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11\Desktop\MUSTAFA KABUL\SINIF ETKİNLİKLERİ\1.SINIF\12-KARIŞIK\"/>
    </mc:Choice>
  </mc:AlternateContent>
  <bookViews>
    <workbookView xWindow="0" yWindow="0" windowWidth="13980" windowHeight="4100" activeTab="3"/>
  </bookViews>
  <sheets>
    <sheet name="AN" sheetId="7" r:id="rId1"/>
    <sheet name="NA" sheetId="8" r:id="rId2"/>
    <sheet name="NAK" sheetId="2" r:id="rId3"/>
    <sheet name="KAN" sheetId="9" r:id="rId4"/>
  </sheets>
  <definedNames>
    <definedName name="_xlnm.Print_Area" localSheetId="0">AN!$A$1:$J$24</definedName>
    <definedName name="_xlnm.Print_Area" localSheetId="3">KAN!$A$2:$I$26</definedName>
    <definedName name="_xlnm.Print_Area" localSheetId="1">NA!$A$1:$J$24</definedName>
    <definedName name="_xlnm.Print_Area" localSheetId="2">NAK!$A$2:$I$26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9" l="1"/>
  <c r="E7" i="9"/>
  <c r="E8" i="9"/>
  <c r="I8" i="9"/>
  <c r="C9" i="9"/>
  <c r="E10" i="9"/>
  <c r="I11" i="9"/>
  <c r="D13" i="9"/>
  <c r="E13" i="9"/>
  <c r="I14" i="9"/>
  <c r="E16" i="9"/>
  <c r="C17" i="9"/>
  <c r="E17" i="9"/>
  <c r="I17" i="9"/>
  <c r="C18" i="9"/>
  <c r="E19" i="9"/>
  <c r="I20" i="9"/>
  <c r="D22" i="9"/>
  <c r="E22" i="9"/>
  <c r="I23" i="9"/>
  <c r="E25" i="9"/>
  <c r="C26" i="9"/>
  <c r="E26" i="9"/>
  <c r="I26" i="9"/>
  <c r="C4" i="9"/>
  <c r="I3" i="9"/>
  <c r="I12" i="9" s="1"/>
  <c r="H3" i="9"/>
  <c r="H6" i="9" s="1"/>
  <c r="G3" i="9"/>
  <c r="G9" i="9" s="1"/>
  <c r="F3" i="9"/>
  <c r="F6" i="9" s="1"/>
  <c r="E3" i="9"/>
  <c r="E4" i="9" s="1"/>
  <c r="D3" i="9"/>
  <c r="D4" i="9" s="1"/>
  <c r="C3" i="9"/>
  <c r="C5" i="9" s="1"/>
  <c r="B3" i="9"/>
  <c r="B5" i="9" s="1"/>
  <c r="A3" i="9"/>
  <c r="I2" i="9"/>
  <c r="H2" i="9"/>
  <c r="G2" i="9"/>
  <c r="F2" i="9"/>
  <c r="E2" i="9"/>
  <c r="D2" i="9"/>
  <c r="C2" i="9"/>
  <c r="B2" i="9"/>
  <c r="A2" i="9"/>
  <c r="B24" i="8"/>
  <c r="C24" i="8"/>
  <c r="D24" i="8"/>
  <c r="E24" i="8"/>
  <c r="F24" i="8"/>
  <c r="G24" i="8"/>
  <c r="H24" i="8"/>
  <c r="I24" i="8"/>
  <c r="B23" i="8"/>
  <c r="C23" i="8"/>
  <c r="D23" i="8"/>
  <c r="E23" i="8"/>
  <c r="F23" i="8"/>
  <c r="G23" i="8"/>
  <c r="H23" i="8"/>
  <c r="I23" i="8"/>
  <c r="B23" i="7"/>
  <c r="C23" i="7"/>
  <c r="D23" i="7"/>
  <c r="E23" i="7"/>
  <c r="F23" i="7"/>
  <c r="G23" i="7"/>
  <c r="H23" i="7"/>
  <c r="I23" i="7"/>
  <c r="B24" i="7"/>
  <c r="C24" i="7"/>
  <c r="D24" i="7"/>
  <c r="E24" i="7"/>
  <c r="F24" i="7"/>
  <c r="G24" i="7"/>
  <c r="H24" i="7"/>
  <c r="I24" i="7"/>
  <c r="C22" i="9" l="1"/>
  <c r="C13" i="9"/>
  <c r="C8" i="9"/>
  <c r="C21" i="9"/>
  <c r="D16" i="9"/>
  <c r="D7" i="9"/>
  <c r="C25" i="9"/>
  <c r="E20" i="9"/>
  <c r="C16" i="9"/>
  <c r="E11" i="9"/>
  <c r="C7" i="9"/>
  <c r="B22" i="9"/>
  <c r="B13" i="9"/>
  <c r="C12" i="9"/>
  <c r="B25" i="9"/>
  <c r="C20" i="9"/>
  <c r="B16" i="9"/>
  <c r="B7" i="9"/>
  <c r="C6" i="9"/>
  <c r="D19" i="9"/>
  <c r="D10" i="9"/>
  <c r="E23" i="9"/>
  <c r="C19" i="9"/>
  <c r="E14" i="9"/>
  <c r="C10" i="9"/>
  <c r="E5" i="9"/>
  <c r="D25" i="9"/>
  <c r="C11" i="9"/>
  <c r="C24" i="9"/>
  <c r="C15" i="9"/>
  <c r="B4" i="9"/>
  <c r="C23" i="9"/>
  <c r="B19" i="9"/>
  <c r="C14" i="9"/>
  <c r="B10" i="9"/>
  <c r="H11" i="9"/>
  <c r="G26" i="9"/>
  <c r="G23" i="9"/>
  <c r="G20" i="9"/>
  <c r="G17" i="9"/>
  <c r="G14" i="9"/>
  <c r="G5" i="9"/>
  <c r="F26" i="9"/>
  <c r="F5" i="9"/>
  <c r="I6" i="9"/>
  <c r="D26" i="9"/>
  <c r="D23" i="9"/>
  <c r="D20" i="9"/>
  <c r="D17" i="9"/>
  <c r="D14" i="9"/>
  <c r="D11" i="9"/>
  <c r="D8" i="9"/>
  <c r="D5" i="9"/>
  <c r="G24" i="9"/>
  <c r="G21" i="9"/>
  <c r="G15" i="9"/>
  <c r="G6" i="9"/>
  <c r="F4" i="9"/>
  <c r="I25" i="9"/>
  <c r="E24" i="9"/>
  <c r="I22" i="9"/>
  <c r="E21" i="9"/>
  <c r="I19" i="9"/>
  <c r="E18" i="9"/>
  <c r="I16" i="9"/>
  <c r="E15" i="9"/>
  <c r="I13" i="9"/>
  <c r="E12" i="9"/>
  <c r="I10" i="9"/>
  <c r="E9" i="9"/>
  <c r="I7" i="9"/>
  <c r="E6" i="9"/>
  <c r="G4" i="9"/>
  <c r="H25" i="9"/>
  <c r="D24" i="9"/>
  <c r="H22" i="9"/>
  <c r="D21" i="9"/>
  <c r="H19" i="9"/>
  <c r="D18" i="9"/>
  <c r="H16" i="9"/>
  <c r="D15" i="9"/>
  <c r="H13" i="9"/>
  <c r="D12" i="9"/>
  <c r="H10" i="9"/>
  <c r="D9" i="9"/>
  <c r="H7" i="9"/>
  <c r="D6" i="9"/>
  <c r="H26" i="9"/>
  <c r="H20" i="9"/>
  <c r="G19" i="9"/>
  <c r="G16" i="9"/>
  <c r="G13" i="9"/>
  <c r="G10" i="9"/>
  <c r="G7" i="9"/>
  <c r="H4" i="9"/>
  <c r="G25" i="9"/>
  <c r="G22" i="9"/>
  <c r="I4" i="9"/>
  <c r="F25" i="9"/>
  <c r="B24" i="9"/>
  <c r="F22" i="9"/>
  <c r="B21" i="9"/>
  <c r="F19" i="9"/>
  <c r="B18" i="9"/>
  <c r="F16" i="9"/>
  <c r="B15" i="9"/>
  <c r="F13" i="9"/>
  <c r="B12" i="9"/>
  <c r="F10" i="9"/>
  <c r="B9" i="9"/>
  <c r="F7" i="9"/>
  <c r="B6" i="9"/>
  <c r="H17" i="9"/>
  <c r="H14" i="9"/>
  <c r="H8" i="9"/>
  <c r="F23" i="9"/>
  <c r="F20" i="9"/>
  <c r="F17" i="9"/>
  <c r="F8" i="9"/>
  <c r="I24" i="9"/>
  <c r="I21" i="9"/>
  <c r="I9" i="9"/>
  <c r="H5" i="9"/>
  <c r="H23" i="9"/>
  <c r="G11" i="9"/>
  <c r="G8" i="9"/>
  <c r="F14" i="9"/>
  <c r="F11" i="9"/>
  <c r="I18" i="9"/>
  <c r="I15" i="9"/>
  <c r="H24" i="9"/>
  <c r="H21" i="9"/>
  <c r="H18" i="9"/>
  <c r="H15" i="9"/>
  <c r="H12" i="9"/>
  <c r="H9" i="9"/>
  <c r="G18" i="9"/>
  <c r="G12" i="9"/>
  <c r="B26" i="9"/>
  <c r="F24" i="9"/>
  <c r="B23" i="9"/>
  <c r="F21" i="9"/>
  <c r="B20" i="9"/>
  <c r="F18" i="9"/>
  <c r="B17" i="9"/>
  <c r="F15" i="9"/>
  <c r="B14" i="9"/>
  <c r="F12" i="9"/>
  <c r="B11" i="9"/>
  <c r="F9" i="9"/>
  <c r="B8" i="9"/>
  <c r="I3" i="2"/>
  <c r="H3" i="2"/>
  <c r="G3" i="2"/>
  <c r="F3" i="2"/>
  <c r="E3" i="2"/>
  <c r="D3" i="2"/>
  <c r="C3" i="2"/>
  <c r="B3" i="2"/>
  <c r="I2" i="2"/>
  <c r="H2" i="2"/>
  <c r="G2" i="2"/>
  <c r="F2" i="2"/>
  <c r="E2" i="2"/>
  <c r="D2" i="2"/>
  <c r="C2" i="2"/>
  <c r="B2" i="2"/>
  <c r="B3" i="8"/>
  <c r="C3" i="8"/>
  <c r="D3" i="8"/>
  <c r="E3" i="8"/>
  <c r="F3" i="8"/>
  <c r="G3" i="8"/>
  <c r="H3" i="8"/>
  <c r="I3" i="8"/>
  <c r="B4" i="8"/>
  <c r="C4" i="8"/>
  <c r="D4" i="8"/>
  <c r="E4" i="8"/>
  <c r="F4" i="8"/>
  <c r="G4" i="8"/>
  <c r="H4" i="8"/>
  <c r="I4" i="8"/>
  <c r="B5" i="8"/>
  <c r="C5" i="8"/>
  <c r="D5" i="8"/>
  <c r="E5" i="8"/>
  <c r="F5" i="8"/>
  <c r="G5" i="8"/>
  <c r="H5" i="8"/>
  <c r="I5" i="8"/>
  <c r="B6" i="8"/>
  <c r="C6" i="8"/>
  <c r="D6" i="8"/>
  <c r="E6" i="8"/>
  <c r="F6" i="8"/>
  <c r="G6" i="8"/>
  <c r="H6" i="8"/>
  <c r="I6" i="8"/>
  <c r="B7" i="8"/>
  <c r="C7" i="8"/>
  <c r="D7" i="8"/>
  <c r="E7" i="8"/>
  <c r="F7" i="8"/>
  <c r="G7" i="8"/>
  <c r="H7" i="8"/>
  <c r="I7" i="8"/>
  <c r="B8" i="8"/>
  <c r="C8" i="8"/>
  <c r="D8" i="8"/>
  <c r="E8" i="8"/>
  <c r="F8" i="8"/>
  <c r="G8" i="8"/>
  <c r="H8" i="8"/>
  <c r="I8" i="8"/>
  <c r="B9" i="8"/>
  <c r="C9" i="8"/>
  <c r="D9" i="8"/>
  <c r="E9" i="8"/>
  <c r="F9" i="8"/>
  <c r="G9" i="8"/>
  <c r="H9" i="8"/>
  <c r="I9" i="8"/>
  <c r="B10" i="8"/>
  <c r="C10" i="8"/>
  <c r="D10" i="8"/>
  <c r="E10" i="8"/>
  <c r="F10" i="8"/>
  <c r="G10" i="8"/>
  <c r="H10" i="8"/>
  <c r="I10" i="8"/>
  <c r="B11" i="8"/>
  <c r="C11" i="8"/>
  <c r="D11" i="8"/>
  <c r="E11" i="8"/>
  <c r="F11" i="8"/>
  <c r="G11" i="8"/>
  <c r="H11" i="8"/>
  <c r="I11" i="8"/>
  <c r="B12" i="8"/>
  <c r="C12" i="8"/>
  <c r="D12" i="8"/>
  <c r="E12" i="8"/>
  <c r="F12" i="8"/>
  <c r="G12" i="8"/>
  <c r="H12" i="8"/>
  <c r="I12" i="8"/>
  <c r="B13" i="8"/>
  <c r="C13" i="8"/>
  <c r="D13" i="8"/>
  <c r="E13" i="8"/>
  <c r="F13" i="8"/>
  <c r="G13" i="8"/>
  <c r="H13" i="8"/>
  <c r="I13" i="8"/>
  <c r="B14" i="8"/>
  <c r="C14" i="8"/>
  <c r="D14" i="8"/>
  <c r="E14" i="8"/>
  <c r="F14" i="8"/>
  <c r="G14" i="8"/>
  <c r="H14" i="8"/>
  <c r="I14" i="8"/>
  <c r="B15" i="8"/>
  <c r="C15" i="8"/>
  <c r="D15" i="8"/>
  <c r="E15" i="8"/>
  <c r="F15" i="8"/>
  <c r="G15" i="8"/>
  <c r="H15" i="8"/>
  <c r="I15" i="8"/>
  <c r="B16" i="8"/>
  <c r="C16" i="8"/>
  <c r="D16" i="8"/>
  <c r="E16" i="8"/>
  <c r="F16" i="8"/>
  <c r="G16" i="8"/>
  <c r="H16" i="8"/>
  <c r="I16" i="8"/>
  <c r="B17" i="8"/>
  <c r="C17" i="8"/>
  <c r="D17" i="8"/>
  <c r="E17" i="8"/>
  <c r="F17" i="8"/>
  <c r="G17" i="8"/>
  <c r="H17" i="8"/>
  <c r="I17" i="8"/>
  <c r="B18" i="8"/>
  <c r="C18" i="8"/>
  <c r="D18" i="8"/>
  <c r="E18" i="8"/>
  <c r="F18" i="8"/>
  <c r="G18" i="8"/>
  <c r="H18" i="8"/>
  <c r="I18" i="8"/>
  <c r="B19" i="8"/>
  <c r="C19" i="8"/>
  <c r="D19" i="8"/>
  <c r="E19" i="8"/>
  <c r="F19" i="8"/>
  <c r="G19" i="8"/>
  <c r="H19" i="8"/>
  <c r="I19" i="8"/>
  <c r="B20" i="8"/>
  <c r="C20" i="8"/>
  <c r="D20" i="8"/>
  <c r="E20" i="8"/>
  <c r="F20" i="8"/>
  <c r="G20" i="8"/>
  <c r="H20" i="8"/>
  <c r="I20" i="8"/>
  <c r="B21" i="8"/>
  <c r="C21" i="8"/>
  <c r="D21" i="8"/>
  <c r="E21" i="8"/>
  <c r="F21" i="8"/>
  <c r="G21" i="8"/>
  <c r="H21" i="8"/>
  <c r="I21" i="8"/>
  <c r="B22" i="8"/>
  <c r="C22" i="8"/>
  <c r="D22" i="8"/>
  <c r="E22" i="8"/>
  <c r="F22" i="8"/>
  <c r="G22" i="8"/>
  <c r="H22" i="8"/>
  <c r="I22" i="8"/>
  <c r="I2" i="8"/>
  <c r="H2" i="8"/>
  <c r="G2" i="8"/>
  <c r="F2" i="8"/>
  <c r="E2" i="8"/>
  <c r="D2" i="8"/>
  <c r="C2" i="8"/>
  <c r="B2" i="8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" i="7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" i="7"/>
  <c r="B3" i="7"/>
  <c r="B4" i="7"/>
  <c r="B5" i="7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" i="7"/>
  <c r="I2" i="7"/>
  <c r="H2" i="7"/>
  <c r="G2" i="7"/>
  <c r="F2" i="7"/>
  <c r="H8" i="2" l="1"/>
  <c r="H25" i="2"/>
  <c r="H26" i="2"/>
  <c r="F14" i="2"/>
  <c r="F25" i="2"/>
  <c r="F26" i="2"/>
  <c r="G11" i="2"/>
  <c r="G25" i="2"/>
  <c r="G26" i="2"/>
  <c r="I5" i="2"/>
  <c r="I25" i="2"/>
  <c r="I26" i="2"/>
  <c r="B15" i="2"/>
  <c r="B25" i="2"/>
  <c r="B26" i="2"/>
  <c r="C12" i="2"/>
  <c r="C25" i="2"/>
  <c r="C26" i="2"/>
  <c r="D8" i="2"/>
  <c r="D25" i="2"/>
  <c r="D26" i="2"/>
  <c r="E5" i="2"/>
  <c r="E25" i="2"/>
  <c r="E26" i="2"/>
  <c r="D4" i="2"/>
  <c r="D6" i="2"/>
  <c r="D5" i="2"/>
  <c r="G22" i="2"/>
  <c r="C20" i="2"/>
  <c r="C5" i="2"/>
  <c r="E11" i="2"/>
  <c r="G10" i="2"/>
  <c r="H19" i="2"/>
  <c r="B14" i="2"/>
  <c r="E10" i="2"/>
  <c r="C18" i="2"/>
  <c r="E4" i="2"/>
  <c r="B11" i="2"/>
  <c r="B4" i="2"/>
  <c r="C16" i="2"/>
  <c r="D18" i="2"/>
  <c r="B9" i="2"/>
  <c r="B23" i="2"/>
  <c r="B8" i="2"/>
  <c r="C11" i="2"/>
  <c r="D16" i="2"/>
  <c r="H18" i="2"/>
  <c r="B22" i="2"/>
  <c r="B7" i="2"/>
  <c r="D15" i="2"/>
  <c r="E16" i="2"/>
  <c r="B21" i="2"/>
  <c r="B6" i="2"/>
  <c r="C9" i="2"/>
  <c r="D14" i="2"/>
  <c r="E15" i="2"/>
  <c r="H6" i="2"/>
  <c r="B20" i="2"/>
  <c r="C23" i="2"/>
  <c r="C8" i="2"/>
  <c r="D13" i="2"/>
  <c r="E14" i="2"/>
  <c r="I16" i="2"/>
  <c r="C17" i="2"/>
  <c r="E24" i="2"/>
  <c r="E22" i="2"/>
  <c r="B13" i="2"/>
  <c r="C19" i="2"/>
  <c r="B12" i="2"/>
  <c r="D24" i="2"/>
  <c r="E9" i="2"/>
  <c r="D19" i="2"/>
  <c r="B10" i="2"/>
  <c r="E23" i="2"/>
  <c r="B24" i="2"/>
  <c r="C15" i="2"/>
  <c r="D17" i="2"/>
  <c r="E21" i="2"/>
  <c r="C10" i="2"/>
  <c r="H7" i="2"/>
  <c r="B19" i="2"/>
  <c r="C22" i="2"/>
  <c r="C7" i="2"/>
  <c r="D12" i="2"/>
  <c r="E13" i="2"/>
  <c r="I15" i="2"/>
  <c r="B18" i="2"/>
  <c r="C21" i="2"/>
  <c r="C6" i="2"/>
  <c r="D7" i="2"/>
  <c r="E12" i="2"/>
  <c r="I14" i="2"/>
  <c r="F4" i="2"/>
  <c r="F12" i="2"/>
  <c r="G20" i="2"/>
  <c r="H17" i="2"/>
  <c r="F22" i="2"/>
  <c r="I4" i="2"/>
  <c r="F21" i="2"/>
  <c r="G18" i="2"/>
  <c r="H15" i="2"/>
  <c r="G17" i="2"/>
  <c r="G5" i="2"/>
  <c r="F19" i="2"/>
  <c r="G16" i="2"/>
  <c r="H13" i="2"/>
  <c r="F18" i="2"/>
  <c r="G15" i="2"/>
  <c r="I9" i="2"/>
  <c r="B17" i="2"/>
  <c r="B5" i="2"/>
  <c r="C14" i="2"/>
  <c r="D23" i="2"/>
  <c r="D11" i="2"/>
  <c r="E20" i="2"/>
  <c r="E8" i="2"/>
  <c r="F17" i="2"/>
  <c r="F5" i="2"/>
  <c r="G14" i="2"/>
  <c r="H23" i="2"/>
  <c r="H11" i="2"/>
  <c r="I20" i="2"/>
  <c r="I8" i="2"/>
  <c r="F24" i="2"/>
  <c r="F11" i="2"/>
  <c r="H5" i="2"/>
  <c r="F10" i="2"/>
  <c r="H16" i="2"/>
  <c r="F9" i="2"/>
  <c r="I24" i="2"/>
  <c r="I23" i="2"/>
  <c r="F7" i="2"/>
  <c r="I22" i="2"/>
  <c r="F6" i="2"/>
  <c r="H24" i="2"/>
  <c r="I21" i="2"/>
  <c r="B16" i="2"/>
  <c r="C4" i="2"/>
  <c r="C13" i="2"/>
  <c r="D22" i="2"/>
  <c r="D10" i="2"/>
  <c r="E19" i="2"/>
  <c r="E7" i="2"/>
  <c r="F16" i="2"/>
  <c r="G4" i="2"/>
  <c r="G13" i="2"/>
  <c r="H22" i="2"/>
  <c r="H10" i="2"/>
  <c r="I19" i="2"/>
  <c r="I7" i="2"/>
  <c r="F23" i="2"/>
  <c r="G8" i="2"/>
  <c r="I13" i="2"/>
  <c r="G6" i="2"/>
  <c r="F20" i="2"/>
  <c r="H14" i="2"/>
  <c r="H4" i="2"/>
  <c r="H12" i="2"/>
  <c r="C24" i="2"/>
  <c r="D21" i="2"/>
  <c r="D9" i="2"/>
  <c r="E18" i="2"/>
  <c r="E6" i="2"/>
  <c r="F15" i="2"/>
  <c r="G24" i="2"/>
  <c r="G12" i="2"/>
  <c r="H21" i="2"/>
  <c r="H9" i="2"/>
  <c r="I18" i="2"/>
  <c r="I6" i="2"/>
  <c r="F13" i="2"/>
  <c r="G21" i="2"/>
  <c r="G9" i="2"/>
  <c r="G19" i="2"/>
  <c r="G7" i="2"/>
  <c r="I12" i="2"/>
  <c r="F8" i="2"/>
  <c r="I11" i="2"/>
  <c r="I10" i="2"/>
  <c r="D20" i="2"/>
  <c r="E17" i="2"/>
  <c r="G23" i="2"/>
  <c r="H20" i="2"/>
  <c r="I17" i="2"/>
  <c r="A3" i="2" l="1"/>
  <c r="A2" i="2"/>
</calcChain>
</file>

<file path=xl/sharedStrings.xml><?xml version="1.0" encoding="utf-8"?>
<sst xmlns="http://schemas.openxmlformats.org/spreadsheetml/2006/main" count="128" uniqueCount="30">
  <si>
    <t>a</t>
  </si>
  <si>
    <t>e</t>
  </si>
  <si>
    <t>ı</t>
  </si>
  <si>
    <t>i</t>
  </si>
  <si>
    <t>o</t>
  </si>
  <si>
    <t>ö</t>
  </si>
  <si>
    <t>u</t>
  </si>
  <si>
    <t>ü</t>
  </si>
  <si>
    <t>k</t>
  </si>
  <si>
    <t>HARF SEÇ</t>
  </si>
  <si>
    <t>l</t>
  </si>
  <si>
    <t>n</t>
  </si>
  <si>
    <t>m</t>
  </si>
  <si>
    <t>t</t>
  </si>
  <si>
    <t>y</t>
  </si>
  <si>
    <t>r</t>
  </si>
  <si>
    <t>d</t>
  </si>
  <si>
    <t>s</t>
  </si>
  <si>
    <t>b</t>
  </si>
  <si>
    <t>z</t>
  </si>
  <si>
    <t>ç</t>
  </si>
  <si>
    <t>g</t>
  </si>
  <si>
    <t>ş</t>
  </si>
  <si>
    <t>c</t>
  </si>
  <si>
    <t>p</t>
  </si>
  <si>
    <t>h</t>
  </si>
  <si>
    <t>v</t>
  </si>
  <si>
    <t>ğ</t>
  </si>
  <si>
    <t>f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</si>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</sst>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48"/>
      <color rgb="FFFF0000"/>
      <name val="TTKB DikTemel Abece"/>
      <charset val="162"/>
    </font>
    <font>
      <b/>
      <sz val="24"/>
      <name val="TTKB Dik Temel Abece"/>
      <charset val="162"/>
    </font>
    <font>
      <b/>
      <sz val="24"/>
      <color rgb="FFFF0000"/>
      <name val="TTKB Dik Temel Abece"/>
      <charset val="162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24"/>
      <color theme="1"/>
      <name val="Calibri"/>
      <family val="2"/>
      <scheme val="minor"/>
    </font>
    <font>
      <sz val="28"/>
      <color theme="1"/>
      <name val="TTKB Dik Temel Abece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double">
        <color rgb="FF0070C0"/>
      </left>
      <right style="double">
        <color rgb="FF0070C0"/>
      </right>
      <top style="double">
        <color rgb="FF007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3" fillId="5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5" fillId="3" borderId="1" xfId="0" applyFont="1" applyFill="1" applyBorder="1" applyAlignment="1">
      <alignment horizontal="center" vertical="center"/>
    </xf>
    <xf numFmtId="0" fontId="6" fillId="2" borderId="0" xfId="0" applyFont="1" applyFill="1"/>
    <xf numFmtId="0" fontId="0" fillId="0" borderId="0" xfId="0" applyFill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43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mustafakabul.com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://mustafakabul.com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http://mustafakabul.com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://mustafakabul.com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381000</xdr:colOff>
      <xdr:row>0</xdr:row>
      <xdr:rowOff>411480</xdr:rowOff>
    </xdr:from>
    <xdr:to>
      <xdr:col>15</xdr:col>
      <xdr:colOff>464820</xdr:colOff>
      <xdr:row>4</xdr:row>
      <xdr:rowOff>129540</xdr:rowOff>
    </xdr:to>
    <xdr:sp macro="" textlink="">
      <xdr:nvSpPr>
        <xdr:cNvPr id="2" name="Dikdörtgen 1"/>
        <xdr:cNvSpPr/>
      </xdr:nvSpPr>
      <xdr:spPr>
        <a:xfrm>
          <a:off x="7620000" y="411480"/>
          <a:ext cx="2522220" cy="15697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800"/>
            <a:t>Tabloda sadece biçimsel düzenleme yapınız. Hücre satır sütün silme ekleme ya da değiştirme yapmayınız.</a:t>
          </a:r>
        </a:p>
      </xdr:txBody>
    </xdr:sp>
    <xdr:clientData/>
  </xdr:twoCellAnchor>
  <xdr:twoCellAnchor>
    <xdr:from>
      <xdr:col>11</xdr:col>
      <xdr:colOff>83820</xdr:colOff>
      <xdr:row>4</xdr:row>
      <xdr:rowOff>175260</xdr:rowOff>
    </xdr:from>
    <xdr:to>
      <xdr:col>16</xdr:col>
      <xdr:colOff>53340</xdr:colOff>
      <xdr:row>6</xdr:row>
      <xdr:rowOff>480060</xdr:rowOff>
    </xdr:to>
    <xdr:sp macro="" textlink="">
      <xdr:nvSpPr>
        <xdr:cNvPr id="3" name="Dikdörtgen 2">
          <a:hlinkClick xmlns:r="http://schemas.openxmlformats.org/officeDocument/2006/relationships" r:id="rId1"/>
        </xdr:cNvPr>
        <xdr:cNvSpPr/>
      </xdr:nvSpPr>
      <xdr:spPr>
        <a:xfrm>
          <a:off x="7322820" y="2026920"/>
          <a:ext cx="3017520" cy="11582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1800"/>
            <a:t>Bu dosya www.mustafakabul.com tarafından hazırlanmıştır.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243840</xdr:colOff>
      <xdr:row>0</xdr:row>
      <xdr:rowOff>441960</xdr:rowOff>
    </xdr:from>
    <xdr:to>
      <xdr:col>16</xdr:col>
      <xdr:colOff>327660</xdr:colOff>
      <xdr:row>4</xdr:row>
      <xdr:rowOff>160020</xdr:rowOff>
    </xdr:to>
    <xdr:sp macro="" textlink="">
      <xdr:nvSpPr>
        <xdr:cNvPr id="8" name="Dikdörtgen 7"/>
        <xdr:cNvSpPr/>
      </xdr:nvSpPr>
      <xdr:spPr>
        <a:xfrm>
          <a:off x="8092440" y="441960"/>
          <a:ext cx="2522220" cy="15697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800"/>
            <a:t>Tabloda sadece biçimsel düzenleme yapınız. Hücre satır sütün silme ekleme ya da değiştirme yapmayınız.</a:t>
          </a:r>
        </a:p>
      </xdr:txBody>
    </xdr:sp>
    <xdr:clientData/>
  </xdr:twoCellAnchor>
  <xdr:twoCellAnchor>
    <xdr:from>
      <xdr:col>11</xdr:col>
      <xdr:colOff>556260</xdr:colOff>
      <xdr:row>4</xdr:row>
      <xdr:rowOff>205740</xdr:rowOff>
    </xdr:from>
    <xdr:to>
      <xdr:col>16</xdr:col>
      <xdr:colOff>525780</xdr:colOff>
      <xdr:row>7</xdr:row>
      <xdr:rowOff>22860</xdr:rowOff>
    </xdr:to>
    <xdr:sp macro="" textlink="">
      <xdr:nvSpPr>
        <xdr:cNvPr id="9" name="Dikdörtgen 8">
          <a:hlinkClick xmlns:r="http://schemas.openxmlformats.org/officeDocument/2006/relationships" r:id="rId1"/>
        </xdr:cNvPr>
        <xdr:cNvSpPr/>
      </xdr:nvSpPr>
      <xdr:spPr>
        <a:xfrm>
          <a:off x="7795260" y="2057400"/>
          <a:ext cx="3017520" cy="11582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1800"/>
            <a:t>Bu dosya www.mustafakabul.com tarafından hazırlanmıştır.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434340</xdr:colOff>
      <xdr:row>1</xdr:row>
      <xdr:rowOff>365760</xdr:rowOff>
    </xdr:from>
    <xdr:to>
      <xdr:col>17</xdr:col>
      <xdr:colOff>91440</xdr:colOff>
      <xdr:row>6</xdr:row>
      <xdr:rowOff>373380</xdr:rowOff>
    </xdr:to>
    <xdr:sp macro="" textlink="">
      <xdr:nvSpPr>
        <xdr:cNvPr id="4" name="Dikdörtgen 3"/>
        <xdr:cNvSpPr/>
      </xdr:nvSpPr>
      <xdr:spPr>
        <a:xfrm>
          <a:off x="7886700" y="365760"/>
          <a:ext cx="3451860" cy="20802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800"/>
            <a:t>Tabloda sadece biçimsel düzenleme yapınız. Hücre satır sütün silme ekleme ya da değiştirme yapmayınız. </a:t>
          </a:r>
          <a:r>
            <a:rPr lang="tr-TR" sz="1800">
              <a:solidFill>
                <a:srgbClr val="FF0000"/>
              </a:solidFill>
            </a:rPr>
            <a:t>Harf Seç (sessiz harf) </a:t>
          </a:r>
          <a:r>
            <a:rPr lang="tr-TR" sz="1800"/>
            <a:t>kısmından harf</a:t>
          </a:r>
          <a:r>
            <a:rPr lang="tr-TR" sz="1800" baseline="0"/>
            <a:t> seçerek sadece </a:t>
          </a:r>
          <a:r>
            <a:rPr lang="tr-TR" sz="1800" baseline="0">
              <a:solidFill>
                <a:srgbClr val="FF0000"/>
              </a:solidFill>
            </a:rPr>
            <a:t>ilk </a:t>
          </a:r>
          <a:r>
            <a:rPr lang="tr-TR" sz="1800" baseline="0"/>
            <a:t>harfi değiştirebilirsiniz.</a:t>
          </a:r>
          <a:endParaRPr lang="tr-TR" sz="1800"/>
        </a:p>
      </xdr:txBody>
    </xdr:sp>
    <xdr:clientData/>
  </xdr:twoCellAnchor>
  <xdr:twoCellAnchor>
    <xdr:from>
      <xdr:col>12</xdr:col>
      <xdr:colOff>167640</xdr:colOff>
      <xdr:row>7</xdr:row>
      <xdr:rowOff>76200</xdr:rowOff>
    </xdr:from>
    <xdr:to>
      <xdr:col>17</xdr:col>
      <xdr:colOff>22860</xdr:colOff>
      <xdr:row>10</xdr:row>
      <xdr:rowOff>0</xdr:rowOff>
    </xdr:to>
    <xdr:sp macro="" textlink="">
      <xdr:nvSpPr>
        <xdr:cNvPr id="5" name="Dikdörtgen 4">
          <a:hlinkClick xmlns:r="http://schemas.openxmlformats.org/officeDocument/2006/relationships" r:id="rId1"/>
        </xdr:cNvPr>
        <xdr:cNvSpPr/>
      </xdr:nvSpPr>
      <xdr:spPr>
        <a:xfrm>
          <a:off x="8252460" y="2560320"/>
          <a:ext cx="3017520" cy="11582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1800"/>
            <a:t>Bu dosya www.mustafakabul.com tarafından hazırlanmıştır.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434340</xdr:colOff>
      <xdr:row>1</xdr:row>
      <xdr:rowOff>365760</xdr:rowOff>
    </xdr:from>
    <xdr:to>
      <xdr:col>17</xdr:col>
      <xdr:colOff>91440</xdr:colOff>
      <xdr:row>6</xdr:row>
      <xdr:rowOff>373380</xdr:rowOff>
    </xdr:to>
    <xdr:sp macro="" textlink="">
      <xdr:nvSpPr>
        <xdr:cNvPr id="2" name="Dikdörtgen 1"/>
        <xdr:cNvSpPr/>
      </xdr:nvSpPr>
      <xdr:spPr>
        <a:xfrm>
          <a:off x="7886700" y="365760"/>
          <a:ext cx="3451860" cy="208026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r-TR" sz="1800"/>
            <a:t>Tabloda sadece biçimsel düzenleme yapınız. Hücre satır sütün silme ekleme ya da değiştirme yapmayınız. </a:t>
          </a:r>
          <a:r>
            <a:rPr lang="tr-TR" sz="1800">
              <a:solidFill>
                <a:srgbClr val="FF0000"/>
              </a:solidFill>
            </a:rPr>
            <a:t>Harf Seç (sessiz harf) </a:t>
          </a:r>
          <a:r>
            <a:rPr lang="tr-TR" sz="1800"/>
            <a:t>kısmından harf</a:t>
          </a:r>
          <a:r>
            <a:rPr lang="tr-TR" sz="1800" baseline="0"/>
            <a:t> seçerek sadece </a:t>
          </a:r>
          <a:r>
            <a:rPr lang="tr-TR" sz="1800" baseline="0">
              <a:solidFill>
                <a:srgbClr val="FF0000"/>
              </a:solidFill>
            </a:rPr>
            <a:t>ilk </a:t>
          </a:r>
          <a:r>
            <a:rPr lang="tr-TR" sz="1800" baseline="0"/>
            <a:t>harfi değiştirebilirsiniz.</a:t>
          </a:r>
          <a:endParaRPr lang="tr-TR" sz="1800"/>
        </a:p>
      </xdr:txBody>
    </xdr:sp>
    <xdr:clientData/>
  </xdr:twoCellAnchor>
  <xdr:twoCellAnchor>
    <xdr:from>
      <xdr:col>12</xdr:col>
      <xdr:colOff>167640</xdr:colOff>
      <xdr:row>7</xdr:row>
      <xdr:rowOff>76200</xdr:rowOff>
    </xdr:from>
    <xdr:to>
      <xdr:col>17</xdr:col>
      <xdr:colOff>22860</xdr:colOff>
      <xdr:row>10</xdr:row>
      <xdr:rowOff>0</xdr:rowOff>
    </xdr:to>
    <xdr:sp macro="" textlink="">
      <xdr:nvSpPr>
        <xdr:cNvPr id="3" name="Dikdörtgen 2">
          <a:hlinkClick xmlns:r="http://schemas.openxmlformats.org/officeDocument/2006/relationships" r:id="rId1"/>
        </xdr:cNvPr>
        <xdr:cNvSpPr/>
      </xdr:nvSpPr>
      <xdr:spPr>
        <a:xfrm>
          <a:off x="8252460" y="2560320"/>
          <a:ext cx="3017520" cy="115824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r-TR" sz="1800"/>
            <a:t>Bu dosya www.mustafakabul.com tarafından hazırlanmıştır.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Normal="100" zoomScaleSheetLayoutView="100" workbookViewId="0">
      <selection activeCell="F5" sqref="F5"/>
    </sheetView>
  </sheetViews>
  <sheetFormatPr defaultRowHeight="14.5" x14ac:dyDescent="0.35"/>
  <cols>
    <col min="1" max="1" width="15.36328125" style="9" customWidth="1"/>
    <col min="2" max="2" width="10.1796875" style="10" customWidth="1"/>
    <col min="3" max="9" width="8.90625" style="10"/>
    <col min="10" max="16" width="8.90625" style="8"/>
  </cols>
  <sheetData>
    <row r="1" spans="1:9" ht="35.4" customHeight="1" x14ac:dyDescent="0.85">
      <c r="A1" s="7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38" x14ac:dyDescent="1">
      <c r="A2" s="12" t="s">
        <v>11</v>
      </c>
      <c r="B2" s="11" t="str">
        <f>CONCATENATE($B$1,A2)</f>
        <v>an</v>
      </c>
      <c r="C2" s="11" t="str">
        <f>CONCATENATE($C$1,A2)</f>
        <v>en</v>
      </c>
      <c r="D2" s="11" t="str">
        <f>CONCATENATE($D$1,A2)</f>
        <v>ın</v>
      </c>
      <c r="E2" s="11" t="str">
        <f>CONCATENATE($E$1,A2)</f>
        <v>in</v>
      </c>
      <c r="F2" s="11" t="str">
        <f>CONCATENATE($F$1,A2)</f>
        <v>on</v>
      </c>
      <c r="G2" s="11" t="str">
        <f>CONCATENATE($G$1,A2)</f>
        <v>ön</v>
      </c>
      <c r="H2" s="11" t="str">
        <f>CONCATENATE($H$1,A2)</f>
        <v>un</v>
      </c>
      <c r="I2" s="11" t="str">
        <f>CONCATENATE($I$1,A2)</f>
        <v>ün</v>
      </c>
    </row>
    <row r="3" spans="1:9" ht="38" x14ac:dyDescent="1">
      <c r="A3" s="12" t="s">
        <v>13</v>
      </c>
      <c r="B3" s="11" t="str">
        <f t="shared" ref="B3:B22" si="0">CONCATENATE($B$1,A3)</f>
        <v>at</v>
      </c>
      <c r="C3" s="11" t="str">
        <f t="shared" ref="C3:C22" si="1">CONCATENATE($C$1,A3)</f>
        <v>et</v>
      </c>
      <c r="D3" s="11" t="str">
        <f t="shared" ref="D3:D22" si="2">CONCATENATE($D$1,A3)</f>
        <v>ıt</v>
      </c>
      <c r="E3" s="11" t="str">
        <f t="shared" ref="E3:E22" si="3">CONCATENATE($E$1,A3)</f>
        <v>it</v>
      </c>
      <c r="F3" s="11" t="str">
        <f t="shared" ref="F3:F22" si="4">CONCATENATE($F$1,A3)</f>
        <v>ot</v>
      </c>
      <c r="G3" s="11" t="str">
        <f t="shared" ref="G3:G22" si="5">CONCATENATE($G$1,A3)</f>
        <v>öt</v>
      </c>
      <c r="H3" s="11" t="str">
        <f t="shared" ref="H3:H22" si="6">CONCATENATE($H$1,A3)</f>
        <v>ut</v>
      </c>
      <c r="I3" s="11" t="str">
        <f t="shared" ref="I3:I22" si="7">CONCATENATE($I$1,A3)</f>
        <v>üt</v>
      </c>
    </row>
    <row r="4" spans="1:9" ht="33.65" customHeight="1" x14ac:dyDescent="1">
      <c r="A4" s="12" t="s">
        <v>10</v>
      </c>
      <c r="B4" s="11" t="str">
        <f t="shared" si="0"/>
        <v>al</v>
      </c>
      <c r="C4" s="11" t="str">
        <f t="shared" si="1"/>
        <v>el</v>
      </c>
      <c r="D4" s="11" t="str">
        <f t="shared" si="2"/>
        <v>ıl</v>
      </c>
      <c r="E4" s="11" t="str">
        <f t="shared" si="3"/>
        <v>il</v>
      </c>
      <c r="F4" s="11" t="str">
        <f t="shared" si="4"/>
        <v>ol</v>
      </c>
      <c r="G4" s="11" t="str">
        <f t="shared" si="5"/>
        <v>öl</v>
      </c>
      <c r="H4" s="11" t="str">
        <f t="shared" si="6"/>
        <v>ul</v>
      </c>
      <c r="I4" s="11" t="str">
        <f t="shared" si="7"/>
        <v>ül</v>
      </c>
    </row>
    <row r="5" spans="1:9" ht="33.65" customHeight="1" x14ac:dyDescent="1">
      <c r="A5" s="12" t="s">
        <v>8</v>
      </c>
      <c r="B5" s="11" t="str">
        <f t="shared" si="0"/>
        <v>ak</v>
      </c>
      <c r="C5" s="11" t="str">
        <f t="shared" si="1"/>
        <v>ek</v>
      </c>
      <c r="D5" s="11" t="str">
        <f t="shared" si="2"/>
        <v>ık</v>
      </c>
      <c r="E5" s="11" t="str">
        <f t="shared" si="3"/>
        <v>ik</v>
      </c>
      <c r="F5" s="11" t="str">
        <f t="shared" si="4"/>
        <v>ok</v>
      </c>
      <c r="G5" s="11" t="str">
        <f t="shared" si="5"/>
        <v>ök</v>
      </c>
      <c r="H5" s="11" t="str">
        <f t="shared" si="6"/>
        <v>uk</v>
      </c>
      <c r="I5" s="11" t="str">
        <f t="shared" si="7"/>
        <v>ük</v>
      </c>
    </row>
    <row r="6" spans="1:9" ht="33.65" customHeight="1" x14ac:dyDescent="1">
      <c r="A6" s="12" t="s">
        <v>15</v>
      </c>
      <c r="B6" s="11" t="str">
        <f t="shared" si="0"/>
        <v>ar</v>
      </c>
      <c r="C6" s="11" t="str">
        <f t="shared" si="1"/>
        <v>er</v>
      </c>
      <c r="D6" s="11" t="str">
        <f t="shared" si="2"/>
        <v>ır</v>
      </c>
      <c r="E6" s="11" t="str">
        <f t="shared" si="3"/>
        <v>ir</v>
      </c>
      <c r="F6" s="11" t="str">
        <f t="shared" si="4"/>
        <v>or</v>
      </c>
      <c r="G6" s="11" t="str">
        <f t="shared" si="5"/>
        <v>ör</v>
      </c>
      <c r="H6" s="11" t="str">
        <f t="shared" si="6"/>
        <v>ur</v>
      </c>
      <c r="I6" s="11" t="str">
        <f t="shared" si="7"/>
        <v>ür</v>
      </c>
    </row>
    <row r="7" spans="1:9" ht="38" x14ac:dyDescent="1">
      <c r="A7" s="12" t="s">
        <v>12</v>
      </c>
      <c r="B7" s="11" t="str">
        <f t="shared" si="0"/>
        <v>am</v>
      </c>
      <c r="C7" s="11" t="str">
        <f t="shared" si="1"/>
        <v>em</v>
      </c>
      <c r="D7" s="11" t="str">
        <f t="shared" si="2"/>
        <v>ım</v>
      </c>
      <c r="E7" s="11" t="str">
        <f t="shared" si="3"/>
        <v>im</v>
      </c>
      <c r="F7" s="11" t="str">
        <f t="shared" si="4"/>
        <v>om</v>
      </c>
      <c r="G7" s="11" t="str">
        <f t="shared" si="5"/>
        <v>öm</v>
      </c>
      <c r="H7" s="11" t="str">
        <f t="shared" si="6"/>
        <v>um</v>
      </c>
      <c r="I7" s="11" t="str">
        <f t="shared" si="7"/>
        <v>üm</v>
      </c>
    </row>
    <row r="8" spans="1:9" ht="38" x14ac:dyDescent="1">
      <c r="A8" s="12" t="s">
        <v>15</v>
      </c>
      <c r="B8" s="11" t="str">
        <f t="shared" si="0"/>
        <v>ar</v>
      </c>
      <c r="C8" s="11" t="str">
        <f t="shared" si="1"/>
        <v>er</v>
      </c>
      <c r="D8" s="11" t="str">
        <f t="shared" si="2"/>
        <v>ır</v>
      </c>
      <c r="E8" s="11" t="str">
        <f t="shared" si="3"/>
        <v>ir</v>
      </c>
      <c r="F8" s="11" t="str">
        <f t="shared" si="4"/>
        <v>or</v>
      </c>
      <c r="G8" s="11" t="str">
        <f t="shared" si="5"/>
        <v>ör</v>
      </c>
      <c r="H8" s="11" t="str">
        <f t="shared" si="6"/>
        <v>ur</v>
      </c>
      <c r="I8" s="11" t="str">
        <f t="shared" si="7"/>
        <v>ür</v>
      </c>
    </row>
    <row r="9" spans="1:9" ht="38" x14ac:dyDescent="1">
      <c r="A9" s="12" t="s">
        <v>17</v>
      </c>
      <c r="B9" s="11" t="str">
        <f t="shared" si="0"/>
        <v>as</v>
      </c>
      <c r="C9" s="11" t="str">
        <f t="shared" si="1"/>
        <v>es</v>
      </c>
      <c r="D9" s="11" t="str">
        <f t="shared" si="2"/>
        <v>ıs</v>
      </c>
      <c r="E9" s="11" t="str">
        <f t="shared" si="3"/>
        <v>is</v>
      </c>
      <c r="F9" s="11" t="str">
        <f t="shared" si="4"/>
        <v>os</v>
      </c>
      <c r="G9" s="11" t="str">
        <f t="shared" si="5"/>
        <v>ös</v>
      </c>
      <c r="H9" s="11" t="str">
        <f t="shared" si="6"/>
        <v>us</v>
      </c>
      <c r="I9" s="11" t="str">
        <f t="shared" si="7"/>
        <v>üs</v>
      </c>
    </row>
    <row r="10" spans="1:9" ht="38" x14ac:dyDescent="1">
      <c r="A10" s="12" t="s">
        <v>17</v>
      </c>
      <c r="B10" s="11" t="str">
        <f t="shared" si="0"/>
        <v>as</v>
      </c>
      <c r="C10" s="11" t="str">
        <f t="shared" si="1"/>
        <v>es</v>
      </c>
      <c r="D10" s="11" t="str">
        <f t="shared" si="2"/>
        <v>ıs</v>
      </c>
      <c r="E10" s="11" t="str">
        <f t="shared" si="3"/>
        <v>is</v>
      </c>
      <c r="F10" s="11" t="str">
        <f t="shared" si="4"/>
        <v>os</v>
      </c>
      <c r="G10" s="11" t="str">
        <f t="shared" si="5"/>
        <v>ös</v>
      </c>
      <c r="H10" s="11" t="str">
        <f t="shared" si="6"/>
        <v>us</v>
      </c>
      <c r="I10" s="11" t="str">
        <f t="shared" si="7"/>
        <v>üs</v>
      </c>
    </row>
    <row r="11" spans="1:9" ht="38" x14ac:dyDescent="1">
      <c r="A11" s="12" t="s">
        <v>14</v>
      </c>
      <c r="B11" s="11" t="str">
        <f t="shared" si="0"/>
        <v>ay</v>
      </c>
      <c r="C11" s="11" t="str">
        <f t="shared" si="1"/>
        <v>ey</v>
      </c>
      <c r="D11" s="11" t="str">
        <f t="shared" si="2"/>
        <v>ıy</v>
      </c>
      <c r="E11" s="11" t="str">
        <f t="shared" si="3"/>
        <v>iy</v>
      </c>
      <c r="F11" s="11" t="str">
        <f t="shared" si="4"/>
        <v>oy</v>
      </c>
      <c r="G11" s="11" t="str">
        <f t="shared" si="5"/>
        <v>öy</v>
      </c>
      <c r="H11" s="11" t="str">
        <f t="shared" si="6"/>
        <v>uy</v>
      </c>
      <c r="I11" s="11" t="str">
        <f t="shared" si="7"/>
        <v>üy</v>
      </c>
    </row>
    <row r="12" spans="1:9" ht="38" x14ac:dyDescent="1">
      <c r="A12" s="12" t="s">
        <v>16</v>
      </c>
      <c r="B12" s="11" t="str">
        <f t="shared" si="0"/>
        <v>ad</v>
      </c>
      <c r="C12" s="11" t="str">
        <f t="shared" si="1"/>
        <v>ed</v>
      </c>
      <c r="D12" s="11" t="str">
        <f t="shared" si="2"/>
        <v>ıd</v>
      </c>
      <c r="E12" s="11" t="str">
        <f t="shared" si="3"/>
        <v>id</v>
      </c>
      <c r="F12" s="11" t="str">
        <f t="shared" si="4"/>
        <v>od</v>
      </c>
      <c r="G12" s="11" t="str">
        <f t="shared" si="5"/>
        <v>öd</v>
      </c>
      <c r="H12" s="11" t="str">
        <f t="shared" si="6"/>
        <v>ud</v>
      </c>
      <c r="I12" s="11" t="str">
        <f t="shared" si="7"/>
        <v>üd</v>
      </c>
    </row>
    <row r="13" spans="1:9" ht="38" x14ac:dyDescent="1">
      <c r="A13" s="12" t="s">
        <v>19</v>
      </c>
      <c r="B13" s="11" t="str">
        <f t="shared" si="0"/>
        <v>az</v>
      </c>
      <c r="C13" s="11" t="str">
        <f t="shared" si="1"/>
        <v>ez</v>
      </c>
      <c r="D13" s="11" t="str">
        <f t="shared" si="2"/>
        <v>ız</v>
      </c>
      <c r="E13" s="11" t="str">
        <f t="shared" si="3"/>
        <v>iz</v>
      </c>
      <c r="F13" s="11" t="str">
        <f t="shared" si="4"/>
        <v>oz</v>
      </c>
      <c r="G13" s="11" t="str">
        <f t="shared" si="5"/>
        <v>öz</v>
      </c>
      <c r="H13" s="11" t="str">
        <f t="shared" si="6"/>
        <v>uz</v>
      </c>
      <c r="I13" s="11" t="str">
        <f t="shared" si="7"/>
        <v>üz</v>
      </c>
    </row>
    <row r="14" spans="1:9" ht="38" x14ac:dyDescent="1">
      <c r="A14" s="12" t="s">
        <v>20</v>
      </c>
      <c r="B14" s="11" t="str">
        <f t="shared" si="0"/>
        <v>aç</v>
      </c>
      <c r="C14" s="11" t="str">
        <f t="shared" si="1"/>
        <v>eç</v>
      </c>
      <c r="D14" s="11" t="str">
        <f t="shared" si="2"/>
        <v>ıç</v>
      </c>
      <c r="E14" s="11" t="str">
        <f t="shared" si="3"/>
        <v>iç</v>
      </c>
      <c r="F14" s="11" t="str">
        <f t="shared" si="4"/>
        <v>oç</v>
      </c>
      <c r="G14" s="11" t="str">
        <f t="shared" si="5"/>
        <v>öç</v>
      </c>
      <c r="H14" s="11" t="str">
        <f t="shared" si="6"/>
        <v>uç</v>
      </c>
      <c r="I14" s="11" t="str">
        <f t="shared" si="7"/>
        <v>üç</v>
      </c>
    </row>
    <row r="15" spans="1:9" ht="38" x14ac:dyDescent="1">
      <c r="A15" s="12" t="s">
        <v>18</v>
      </c>
      <c r="B15" s="11" t="str">
        <f t="shared" si="0"/>
        <v>ab</v>
      </c>
      <c r="C15" s="11" t="str">
        <f t="shared" si="1"/>
        <v>eb</v>
      </c>
      <c r="D15" s="11" t="str">
        <f t="shared" si="2"/>
        <v>ıb</v>
      </c>
      <c r="E15" s="11" t="str">
        <f t="shared" si="3"/>
        <v>ib</v>
      </c>
      <c r="F15" s="11" t="str">
        <f t="shared" si="4"/>
        <v>ob</v>
      </c>
      <c r="G15" s="11" t="str">
        <f t="shared" si="5"/>
        <v>öb</v>
      </c>
      <c r="H15" s="11" t="str">
        <f t="shared" si="6"/>
        <v>ub</v>
      </c>
      <c r="I15" s="11" t="str">
        <f t="shared" si="7"/>
        <v>üb</v>
      </c>
    </row>
    <row r="16" spans="1:9" ht="38" x14ac:dyDescent="1">
      <c r="A16" s="12" t="s">
        <v>21</v>
      </c>
      <c r="B16" s="11" t="str">
        <f t="shared" si="0"/>
        <v>ag</v>
      </c>
      <c r="C16" s="11" t="str">
        <f t="shared" si="1"/>
        <v>eg</v>
      </c>
      <c r="D16" s="11" t="str">
        <f t="shared" si="2"/>
        <v>ıg</v>
      </c>
      <c r="E16" s="11" t="str">
        <f t="shared" si="3"/>
        <v>ig</v>
      </c>
      <c r="F16" s="11" t="str">
        <f t="shared" si="4"/>
        <v>og</v>
      </c>
      <c r="G16" s="11" t="str">
        <f t="shared" si="5"/>
        <v>ög</v>
      </c>
      <c r="H16" s="11" t="str">
        <f t="shared" si="6"/>
        <v>ug</v>
      </c>
      <c r="I16" s="11" t="str">
        <f t="shared" si="7"/>
        <v>üg</v>
      </c>
    </row>
    <row r="17" spans="1:9" ht="38" x14ac:dyDescent="1">
      <c r="A17" s="12" t="s">
        <v>23</v>
      </c>
      <c r="B17" s="11" t="str">
        <f t="shared" si="0"/>
        <v>ac</v>
      </c>
      <c r="C17" s="11" t="str">
        <f t="shared" si="1"/>
        <v>ec</v>
      </c>
      <c r="D17" s="11" t="str">
        <f t="shared" si="2"/>
        <v>ıc</v>
      </c>
      <c r="E17" s="11" t="str">
        <f t="shared" si="3"/>
        <v>ic</v>
      </c>
      <c r="F17" s="11" t="str">
        <f t="shared" si="4"/>
        <v>oc</v>
      </c>
      <c r="G17" s="11" t="str">
        <f t="shared" si="5"/>
        <v>öc</v>
      </c>
      <c r="H17" s="11" t="str">
        <f t="shared" si="6"/>
        <v>uc</v>
      </c>
      <c r="I17" s="11" t="str">
        <f t="shared" si="7"/>
        <v>üc</v>
      </c>
    </row>
    <row r="18" spans="1:9" ht="38" x14ac:dyDescent="1">
      <c r="A18" s="12" t="s">
        <v>22</v>
      </c>
      <c r="B18" s="11" t="str">
        <f t="shared" si="0"/>
        <v>aş</v>
      </c>
      <c r="C18" s="11" t="str">
        <f t="shared" si="1"/>
        <v>eş</v>
      </c>
      <c r="D18" s="11" t="str">
        <f t="shared" si="2"/>
        <v>ış</v>
      </c>
      <c r="E18" s="11" t="str">
        <f t="shared" si="3"/>
        <v>iş</v>
      </c>
      <c r="F18" s="11" t="str">
        <f t="shared" si="4"/>
        <v>oş</v>
      </c>
      <c r="G18" s="11" t="str">
        <f t="shared" si="5"/>
        <v>öş</v>
      </c>
      <c r="H18" s="11" t="str">
        <f t="shared" si="6"/>
        <v>uş</v>
      </c>
      <c r="I18" s="11" t="str">
        <f t="shared" si="7"/>
        <v>üş</v>
      </c>
    </row>
    <row r="19" spans="1:9" ht="38" x14ac:dyDescent="1">
      <c r="A19" s="12" t="s">
        <v>24</v>
      </c>
      <c r="B19" s="11" t="str">
        <f t="shared" si="0"/>
        <v>ap</v>
      </c>
      <c r="C19" s="11" t="str">
        <f t="shared" si="1"/>
        <v>ep</v>
      </c>
      <c r="D19" s="11" t="str">
        <f t="shared" si="2"/>
        <v>ıp</v>
      </c>
      <c r="E19" s="11" t="str">
        <f t="shared" si="3"/>
        <v>ip</v>
      </c>
      <c r="F19" s="11" t="str">
        <f t="shared" si="4"/>
        <v>op</v>
      </c>
      <c r="G19" s="11" t="str">
        <f t="shared" si="5"/>
        <v>öp</v>
      </c>
      <c r="H19" s="11" t="str">
        <f t="shared" si="6"/>
        <v>up</v>
      </c>
      <c r="I19" s="11" t="str">
        <f t="shared" si="7"/>
        <v>üp</v>
      </c>
    </row>
    <row r="20" spans="1:9" ht="38" x14ac:dyDescent="1">
      <c r="A20" s="12" t="s">
        <v>25</v>
      </c>
      <c r="B20" s="11" t="str">
        <f t="shared" si="0"/>
        <v>ah</v>
      </c>
      <c r="C20" s="11" t="str">
        <f t="shared" si="1"/>
        <v>eh</v>
      </c>
      <c r="D20" s="11" t="str">
        <f t="shared" si="2"/>
        <v>ıh</v>
      </c>
      <c r="E20" s="11" t="str">
        <f t="shared" si="3"/>
        <v>ih</v>
      </c>
      <c r="F20" s="11" t="str">
        <f t="shared" si="4"/>
        <v>oh</v>
      </c>
      <c r="G20" s="11" t="str">
        <f t="shared" si="5"/>
        <v>öh</v>
      </c>
      <c r="H20" s="11" t="str">
        <f t="shared" si="6"/>
        <v>uh</v>
      </c>
      <c r="I20" s="11" t="str">
        <f t="shared" si="7"/>
        <v>üh</v>
      </c>
    </row>
    <row r="21" spans="1:9" ht="38" x14ac:dyDescent="1">
      <c r="A21" s="12" t="s">
        <v>26</v>
      </c>
      <c r="B21" s="11" t="str">
        <f t="shared" si="0"/>
        <v>av</v>
      </c>
      <c r="C21" s="11" t="str">
        <f t="shared" si="1"/>
        <v>ev</v>
      </c>
      <c r="D21" s="11" t="str">
        <f t="shared" si="2"/>
        <v>ıv</v>
      </c>
      <c r="E21" s="11" t="str">
        <f t="shared" si="3"/>
        <v>iv</v>
      </c>
      <c r="F21" s="11" t="str">
        <f t="shared" si="4"/>
        <v>ov</v>
      </c>
      <c r="G21" s="11" t="str">
        <f t="shared" si="5"/>
        <v>öv</v>
      </c>
      <c r="H21" s="11" t="str">
        <f t="shared" si="6"/>
        <v>uv</v>
      </c>
      <c r="I21" s="11" t="str">
        <f t="shared" si="7"/>
        <v>üv</v>
      </c>
    </row>
    <row r="22" spans="1:9" ht="38" x14ac:dyDescent="1">
      <c r="A22" s="12" t="s">
        <v>27</v>
      </c>
      <c r="B22" s="11" t="str">
        <f t="shared" si="0"/>
        <v>ağ</v>
      </c>
      <c r="C22" s="11" t="str">
        <f t="shared" si="1"/>
        <v>eğ</v>
      </c>
      <c r="D22" s="11" t="str">
        <f t="shared" si="2"/>
        <v>ığ</v>
      </c>
      <c r="E22" s="11" t="str">
        <f t="shared" si="3"/>
        <v>iğ</v>
      </c>
      <c r="F22" s="11" t="str">
        <f t="shared" si="4"/>
        <v>oğ</v>
      </c>
      <c r="G22" s="11" t="str">
        <f t="shared" si="5"/>
        <v>öğ</v>
      </c>
      <c r="H22" s="11" t="str">
        <f t="shared" si="6"/>
        <v>uğ</v>
      </c>
      <c r="I22" s="11" t="str">
        <f t="shared" si="7"/>
        <v>üğ</v>
      </c>
    </row>
    <row r="23" spans="1:9" ht="38" x14ac:dyDescent="1">
      <c r="A23" s="12" t="s">
        <v>28</v>
      </c>
      <c r="B23" s="11" t="str">
        <f t="shared" ref="B23:B24" si="8">CONCATENATE($B$1,A23)</f>
        <v>af</v>
      </c>
      <c r="C23" s="11" t="str">
        <f t="shared" ref="C23:C24" si="9">CONCATENATE($C$1,A23)</f>
        <v>ef</v>
      </c>
      <c r="D23" s="11" t="str">
        <f t="shared" ref="D23:D24" si="10">CONCATENATE($D$1,A23)</f>
        <v>ıf</v>
      </c>
      <c r="E23" s="11" t="str">
        <f t="shared" ref="E23:E24" si="11">CONCATENATE($E$1,A23)</f>
        <v>if</v>
      </c>
      <c r="F23" s="11" t="str">
        <f t="shared" ref="F23:F24" si="12">CONCATENATE($F$1,A23)</f>
        <v>of</v>
      </c>
      <c r="G23" s="11" t="str">
        <f t="shared" ref="G23:G24" si="13">CONCATENATE($G$1,A23)</f>
        <v>öf</v>
      </c>
      <c r="H23" s="11" t="str">
        <f t="shared" ref="H23:H24" si="14">CONCATENATE($H$1,A23)</f>
        <v>uf</v>
      </c>
      <c r="I23" s="11" t="str">
        <f t="shared" ref="I23:I24" si="15">CONCATENATE($I$1,A23)</f>
        <v>üf</v>
      </c>
    </row>
    <row r="24" spans="1:9" ht="38" x14ac:dyDescent="1">
      <c r="A24" s="12" t="s">
        <v>29</v>
      </c>
      <c r="B24" s="11" t="str">
        <f t="shared" si="8"/>
        <v>aj</v>
      </c>
      <c r="C24" s="11" t="str">
        <f t="shared" si="9"/>
        <v>ej</v>
      </c>
      <c r="D24" s="11" t="str">
        <f t="shared" si="10"/>
        <v>ıj</v>
      </c>
      <c r="E24" s="11" t="str">
        <f t="shared" si="11"/>
        <v>ij</v>
      </c>
      <c r="F24" s="11" t="str">
        <f t="shared" si="12"/>
        <v>oj</v>
      </c>
      <c r="G24" s="11" t="str">
        <f t="shared" si="13"/>
        <v>öj</v>
      </c>
      <c r="H24" s="11" t="str">
        <f t="shared" si="14"/>
        <v>uj</v>
      </c>
      <c r="I24" s="11" t="str">
        <f t="shared" si="15"/>
        <v>üj</v>
      </c>
    </row>
  </sheetData>
  <pageMargins left="0.23622047244094491" right="0.23622047244094491" top="0.35433070866141736" bottom="0.35433070866141736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topLeftCell="A6" zoomScaleNormal="100" zoomScaleSheetLayoutView="100" workbookViewId="0">
      <selection activeCell="E12" sqref="E12"/>
    </sheetView>
  </sheetViews>
  <sheetFormatPr defaultRowHeight="14.5" x14ac:dyDescent="0.35"/>
  <cols>
    <col min="1" max="1" width="15.36328125" style="9" customWidth="1"/>
    <col min="2" max="2" width="10.1796875" style="10" customWidth="1"/>
    <col min="3" max="9" width="8.90625" style="10"/>
    <col min="10" max="16" width="8.90625" style="8"/>
  </cols>
  <sheetData>
    <row r="1" spans="1:9" ht="35.4" customHeight="1" x14ac:dyDescent="0.85">
      <c r="A1" s="7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</row>
    <row r="2" spans="1:9" ht="38" x14ac:dyDescent="1">
      <c r="A2" s="12" t="s">
        <v>11</v>
      </c>
      <c r="B2" s="11" t="str">
        <f>CONCATENATE(A2,$B$1)</f>
        <v>na</v>
      </c>
      <c r="C2" s="11" t="str">
        <f>CONCATENATE(A2,$C$1)</f>
        <v>ne</v>
      </c>
      <c r="D2" s="11" t="str">
        <f>CONCATENATE(A2,$D$1)</f>
        <v>nı</v>
      </c>
      <c r="E2" s="11" t="str">
        <f>CONCATENATE(A2,$E$1)</f>
        <v>ni</v>
      </c>
      <c r="F2" s="11" t="str">
        <f>CONCATENATE(A2,$F$1)</f>
        <v>no</v>
      </c>
      <c r="G2" s="11" t="str">
        <f>CONCATENATE(A2,$G$1)</f>
        <v>nö</v>
      </c>
      <c r="H2" s="11" t="str">
        <f>CONCATENATE(A2,$H$1)</f>
        <v>nu</v>
      </c>
      <c r="I2" s="11" t="str">
        <f>CONCATENATE(A2,$I$1)</f>
        <v>nü</v>
      </c>
    </row>
    <row r="3" spans="1:9" ht="38" x14ac:dyDescent="1">
      <c r="A3" s="12" t="s">
        <v>13</v>
      </c>
      <c r="B3" s="11" t="str">
        <f t="shared" ref="B3:B22" si="0">CONCATENATE(A3,$B$1)</f>
        <v>ta</v>
      </c>
      <c r="C3" s="11" t="str">
        <f t="shared" ref="C3:C22" si="1">CONCATENATE(A3,$C$1)</f>
        <v>te</v>
      </c>
      <c r="D3" s="11" t="str">
        <f t="shared" ref="D3:D22" si="2">CONCATENATE(A3,$D$1)</f>
        <v>tı</v>
      </c>
      <c r="E3" s="11" t="str">
        <f t="shared" ref="E3:E22" si="3">CONCATENATE(A3,$E$1)</f>
        <v>ti</v>
      </c>
      <c r="F3" s="11" t="str">
        <f t="shared" ref="F3:F22" si="4">CONCATENATE(A3,$F$1)</f>
        <v>to</v>
      </c>
      <c r="G3" s="11" t="str">
        <f t="shared" ref="G3:G22" si="5">CONCATENATE(A3,$G$1)</f>
        <v>tö</v>
      </c>
      <c r="H3" s="11" t="str">
        <f t="shared" ref="H3:H22" si="6">CONCATENATE(A3,$H$1)</f>
        <v>tu</v>
      </c>
      <c r="I3" s="11" t="str">
        <f t="shared" ref="I3:I22" si="7">CONCATENATE(A3,$I$1)</f>
        <v>tü</v>
      </c>
    </row>
    <row r="4" spans="1:9" ht="33.65" customHeight="1" x14ac:dyDescent="1">
      <c r="A4" s="12" t="s">
        <v>10</v>
      </c>
      <c r="B4" s="11" t="str">
        <f t="shared" si="0"/>
        <v>la</v>
      </c>
      <c r="C4" s="11" t="str">
        <f t="shared" si="1"/>
        <v>le</v>
      </c>
      <c r="D4" s="11" t="str">
        <f t="shared" si="2"/>
        <v>lı</v>
      </c>
      <c r="E4" s="11" t="str">
        <f t="shared" si="3"/>
        <v>li</v>
      </c>
      <c r="F4" s="11" t="str">
        <f t="shared" si="4"/>
        <v>lo</v>
      </c>
      <c r="G4" s="11" t="str">
        <f t="shared" si="5"/>
        <v>lö</v>
      </c>
      <c r="H4" s="11" t="str">
        <f t="shared" si="6"/>
        <v>lu</v>
      </c>
      <c r="I4" s="11" t="str">
        <f t="shared" si="7"/>
        <v>lü</v>
      </c>
    </row>
    <row r="5" spans="1:9" ht="33.65" customHeight="1" x14ac:dyDescent="1">
      <c r="A5" s="12" t="s">
        <v>8</v>
      </c>
      <c r="B5" s="11" t="str">
        <f t="shared" si="0"/>
        <v>ka</v>
      </c>
      <c r="C5" s="11" t="str">
        <f t="shared" si="1"/>
        <v>ke</v>
      </c>
      <c r="D5" s="11" t="str">
        <f t="shared" si="2"/>
        <v>kı</v>
      </c>
      <c r="E5" s="11" t="str">
        <f t="shared" si="3"/>
        <v>ki</v>
      </c>
      <c r="F5" s="11" t="str">
        <f t="shared" si="4"/>
        <v>ko</v>
      </c>
      <c r="G5" s="11" t="str">
        <f t="shared" si="5"/>
        <v>kö</v>
      </c>
      <c r="H5" s="11" t="str">
        <f t="shared" si="6"/>
        <v>ku</v>
      </c>
      <c r="I5" s="11" t="str">
        <f t="shared" si="7"/>
        <v>kü</v>
      </c>
    </row>
    <row r="6" spans="1:9" ht="33.65" customHeight="1" x14ac:dyDescent="1">
      <c r="A6" s="12" t="s">
        <v>15</v>
      </c>
      <c r="B6" s="11" t="str">
        <f t="shared" si="0"/>
        <v>ra</v>
      </c>
      <c r="C6" s="11" t="str">
        <f t="shared" si="1"/>
        <v>re</v>
      </c>
      <c r="D6" s="11" t="str">
        <f t="shared" si="2"/>
        <v>rı</v>
      </c>
      <c r="E6" s="11" t="str">
        <f t="shared" si="3"/>
        <v>ri</v>
      </c>
      <c r="F6" s="11" t="str">
        <f t="shared" si="4"/>
        <v>ro</v>
      </c>
      <c r="G6" s="11" t="str">
        <f t="shared" si="5"/>
        <v>rö</v>
      </c>
      <c r="H6" s="11" t="str">
        <f t="shared" si="6"/>
        <v>ru</v>
      </c>
      <c r="I6" s="11" t="str">
        <f t="shared" si="7"/>
        <v>rü</v>
      </c>
    </row>
    <row r="7" spans="1:9" ht="38" x14ac:dyDescent="1">
      <c r="A7" s="12" t="s">
        <v>12</v>
      </c>
      <c r="B7" s="11" t="str">
        <f t="shared" si="0"/>
        <v>ma</v>
      </c>
      <c r="C7" s="11" t="str">
        <f t="shared" si="1"/>
        <v>me</v>
      </c>
      <c r="D7" s="11" t="str">
        <f t="shared" si="2"/>
        <v>mı</v>
      </c>
      <c r="E7" s="11" t="str">
        <f t="shared" si="3"/>
        <v>mi</v>
      </c>
      <c r="F7" s="11" t="str">
        <f t="shared" si="4"/>
        <v>mo</v>
      </c>
      <c r="G7" s="11" t="str">
        <f t="shared" si="5"/>
        <v>mö</v>
      </c>
      <c r="H7" s="11" t="str">
        <f t="shared" si="6"/>
        <v>mu</v>
      </c>
      <c r="I7" s="11" t="str">
        <f t="shared" si="7"/>
        <v>mü</v>
      </c>
    </row>
    <row r="8" spans="1:9" ht="38" x14ac:dyDescent="1">
      <c r="A8" s="12" t="s">
        <v>15</v>
      </c>
      <c r="B8" s="11" t="str">
        <f t="shared" si="0"/>
        <v>ra</v>
      </c>
      <c r="C8" s="11" t="str">
        <f t="shared" si="1"/>
        <v>re</v>
      </c>
      <c r="D8" s="11" t="str">
        <f t="shared" si="2"/>
        <v>rı</v>
      </c>
      <c r="E8" s="11" t="str">
        <f t="shared" si="3"/>
        <v>ri</v>
      </c>
      <c r="F8" s="11" t="str">
        <f t="shared" si="4"/>
        <v>ro</v>
      </c>
      <c r="G8" s="11" t="str">
        <f t="shared" si="5"/>
        <v>rö</v>
      </c>
      <c r="H8" s="11" t="str">
        <f t="shared" si="6"/>
        <v>ru</v>
      </c>
      <c r="I8" s="11" t="str">
        <f t="shared" si="7"/>
        <v>rü</v>
      </c>
    </row>
    <row r="9" spans="1:9" ht="38" x14ac:dyDescent="1">
      <c r="A9" s="12" t="s">
        <v>17</v>
      </c>
      <c r="B9" s="11" t="str">
        <f t="shared" si="0"/>
        <v>sa</v>
      </c>
      <c r="C9" s="11" t="str">
        <f t="shared" si="1"/>
        <v>se</v>
      </c>
      <c r="D9" s="11" t="str">
        <f t="shared" si="2"/>
        <v>sı</v>
      </c>
      <c r="E9" s="11" t="str">
        <f t="shared" si="3"/>
        <v>si</v>
      </c>
      <c r="F9" s="11" t="str">
        <f t="shared" si="4"/>
        <v>so</v>
      </c>
      <c r="G9" s="11" t="str">
        <f t="shared" si="5"/>
        <v>sö</v>
      </c>
      <c r="H9" s="11" t="str">
        <f t="shared" si="6"/>
        <v>su</v>
      </c>
      <c r="I9" s="11" t="str">
        <f t="shared" si="7"/>
        <v>sü</v>
      </c>
    </row>
    <row r="10" spans="1:9" ht="38" x14ac:dyDescent="1">
      <c r="A10" s="12" t="s">
        <v>17</v>
      </c>
      <c r="B10" s="11" t="str">
        <f t="shared" si="0"/>
        <v>sa</v>
      </c>
      <c r="C10" s="11" t="str">
        <f t="shared" si="1"/>
        <v>se</v>
      </c>
      <c r="D10" s="11" t="str">
        <f t="shared" si="2"/>
        <v>sı</v>
      </c>
      <c r="E10" s="11" t="str">
        <f t="shared" si="3"/>
        <v>si</v>
      </c>
      <c r="F10" s="11" t="str">
        <f t="shared" si="4"/>
        <v>so</v>
      </c>
      <c r="G10" s="11" t="str">
        <f t="shared" si="5"/>
        <v>sö</v>
      </c>
      <c r="H10" s="11" t="str">
        <f t="shared" si="6"/>
        <v>su</v>
      </c>
      <c r="I10" s="11" t="str">
        <f t="shared" si="7"/>
        <v>sü</v>
      </c>
    </row>
    <row r="11" spans="1:9" ht="38" x14ac:dyDescent="1">
      <c r="A11" s="12" t="s">
        <v>14</v>
      </c>
      <c r="B11" s="11" t="str">
        <f t="shared" si="0"/>
        <v>ya</v>
      </c>
      <c r="C11" s="11" t="str">
        <f t="shared" si="1"/>
        <v>ye</v>
      </c>
      <c r="D11" s="11" t="str">
        <f t="shared" si="2"/>
        <v>yı</v>
      </c>
      <c r="E11" s="11" t="str">
        <f t="shared" si="3"/>
        <v>yi</v>
      </c>
      <c r="F11" s="11" t="str">
        <f t="shared" si="4"/>
        <v>yo</v>
      </c>
      <c r="G11" s="11" t="str">
        <f t="shared" si="5"/>
        <v>yö</v>
      </c>
      <c r="H11" s="11" t="str">
        <f t="shared" si="6"/>
        <v>yu</v>
      </c>
      <c r="I11" s="11" t="str">
        <f t="shared" si="7"/>
        <v>yü</v>
      </c>
    </row>
    <row r="12" spans="1:9" ht="38" x14ac:dyDescent="1">
      <c r="A12" s="12" t="s">
        <v>16</v>
      </c>
      <c r="B12" s="11" t="str">
        <f t="shared" si="0"/>
        <v>da</v>
      </c>
      <c r="C12" s="11" t="str">
        <f t="shared" si="1"/>
        <v>de</v>
      </c>
      <c r="D12" s="11" t="str">
        <f t="shared" si="2"/>
        <v>dı</v>
      </c>
      <c r="E12" s="11" t="str">
        <f t="shared" si="3"/>
        <v>di</v>
      </c>
      <c r="F12" s="11" t="str">
        <f t="shared" si="4"/>
        <v>do</v>
      </c>
      <c r="G12" s="11" t="str">
        <f t="shared" si="5"/>
        <v>dö</v>
      </c>
      <c r="H12" s="11" t="str">
        <f t="shared" si="6"/>
        <v>du</v>
      </c>
      <c r="I12" s="11" t="str">
        <f t="shared" si="7"/>
        <v>dü</v>
      </c>
    </row>
    <row r="13" spans="1:9" ht="38" x14ac:dyDescent="1">
      <c r="A13" s="12" t="s">
        <v>19</v>
      </c>
      <c r="B13" s="11" t="str">
        <f t="shared" si="0"/>
        <v>za</v>
      </c>
      <c r="C13" s="11" t="str">
        <f t="shared" si="1"/>
        <v>ze</v>
      </c>
      <c r="D13" s="11" t="str">
        <f t="shared" si="2"/>
        <v>zı</v>
      </c>
      <c r="E13" s="11" t="str">
        <f t="shared" si="3"/>
        <v>zi</v>
      </c>
      <c r="F13" s="11" t="str">
        <f t="shared" si="4"/>
        <v>zo</v>
      </c>
      <c r="G13" s="11" t="str">
        <f t="shared" si="5"/>
        <v>zö</v>
      </c>
      <c r="H13" s="11" t="str">
        <f t="shared" si="6"/>
        <v>zu</v>
      </c>
      <c r="I13" s="11" t="str">
        <f t="shared" si="7"/>
        <v>zü</v>
      </c>
    </row>
    <row r="14" spans="1:9" ht="38" x14ac:dyDescent="1">
      <c r="A14" s="12" t="s">
        <v>20</v>
      </c>
      <c r="B14" s="11" t="str">
        <f t="shared" si="0"/>
        <v>ça</v>
      </c>
      <c r="C14" s="11" t="str">
        <f t="shared" si="1"/>
        <v>çe</v>
      </c>
      <c r="D14" s="11" t="str">
        <f t="shared" si="2"/>
        <v>çı</v>
      </c>
      <c r="E14" s="11" t="str">
        <f t="shared" si="3"/>
        <v>çi</v>
      </c>
      <c r="F14" s="11" t="str">
        <f t="shared" si="4"/>
        <v>ço</v>
      </c>
      <c r="G14" s="11" t="str">
        <f t="shared" si="5"/>
        <v>çö</v>
      </c>
      <c r="H14" s="11" t="str">
        <f t="shared" si="6"/>
        <v>çu</v>
      </c>
      <c r="I14" s="11" t="str">
        <f t="shared" si="7"/>
        <v>çü</v>
      </c>
    </row>
    <row r="15" spans="1:9" ht="38" x14ac:dyDescent="1">
      <c r="A15" s="12" t="s">
        <v>18</v>
      </c>
      <c r="B15" s="11" t="str">
        <f t="shared" si="0"/>
        <v>ba</v>
      </c>
      <c r="C15" s="11" t="str">
        <f t="shared" si="1"/>
        <v>be</v>
      </c>
      <c r="D15" s="11" t="str">
        <f t="shared" si="2"/>
        <v>bı</v>
      </c>
      <c r="E15" s="11" t="str">
        <f t="shared" si="3"/>
        <v>bi</v>
      </c>
      <c r="F15" s="11" t="str">
        <f t="shared" si="4"/>
        <v>bo</v>
      </c>
      <c r="G15" s="11" t="str">
        <f t="shared" si="5"/>
        <v>bö</v>
      </c>
      <c r="H15" s="11" t="str">
        <f t="shared" si="6"/>
        <v>bu</v>
      </c>
      <c r="I15" s="11" t="str">
        <f t="shared" si="7"/>
        <v>bü</v>
      </c>
    </row>
    <row r="16" spans="1:9" ht="38" x14ac:dyDescent="1">
      <c r="A16" s="12" t="s">
        <v>21</v>
      </c>
      <c r="B16" s="11" t="str">
        <f t="shared" si="0"/>
        <v>ga</v>
      </c>
      <c r="C16" s="11" t="str">
        <f t="shared" si="1"/>
        <v>ge</v>
      </c>
      <c r="D16" s="11" t="str">
        <f t="shared" si="2"/>
        <v>gı</v>
      </c>
      <c r="E16" s="11" t="str">
        <f t="shared" si="3"/>
        <v>gi</v>
      </c>
      <c r="F16" s="11" t="str">
        <f t="shared" si="4"/>
        <v>go</v>
      </c>
      <c r="G16" s="11" t="str">
        <f t="shared" si="5"/>
        <v>gö</v>
      </c>
      <c r="H16" s="11" t="str">
        <f t="shared" si="6"/>
        <v>gu</v>
      </c>
      <c r="I16" s="11" t="str">
        <f t="shared" si="7"/>
        <v>gü</v>
      </c>
    </row>
    <row r="17" spans="1:9" ht="38" x14ac:dyDescent="1">
      <c r="A17" s="12" t="s">
        <v>23</v>
      </c>
      <c r="B17" s="11" t="str">
        <f t="shared" si="0"/>
        <v>ca</v>
      </c>
      <c r="C17" s="11" t="str">
        <f t="shared" si="1"/>
        <v>ce</v>
      </c>
      <c r="D17" s="11" t="str">
        <f t="shared" si="2"/>
        <v>cı</v>
      </c>
      <c r="E17" s="11" t="str">
        <f t="shared" si="3"/>
        <v>ci</v>
      </c>
      <c r="F17" s="11" t="str">
        <f t="shared" si="4"/>
        <v>co</v>
      </c>
      <c r="G17" s="11" t="str">
        <f t="shared" si="5"/>
        <v>cö</v>
      </c>
      <c r="H17" s="11" t="str">
        <f t="shared" si="6"/>
        <v>cu</v>
      </c>
      <c r="I17" s="11" t="str">
        <f t="shared" si="7"/>
        <v>cü</v>
      </c>
    </row>
    <row r="18" spans="1:9" ht="38" x14ac:dyDescent="1">
      <c r="A18" s="12" t="s">
        <v>22</v>
      </c>
      <c r="B18" s="11" t="str">
        <f t="shared" si="0"/>
        <v>şa</v>
      </c>
      <c r="C18" s="11" t="str">
        <f t="shared" si="1"/>
        <v>şe</v>
      </c>
      <c r="D18" s="11" t="str">
        <f t="shared" si="2"/>
        <v>şı</v>
      </c>
      <c r="E18" s="11" t="str">
        <f t="shared" si="3"/>
        <v>şi</v>
      </c>
      <c r="F18" s="11" t="str">
        <f t="shared" si="4"/>
        <v>şo</v>
      </c>
      <c r="G18" s="11" t="str">
        <f t="shared" si="5"/>
        <v>şö</v>
      </c>
      <c r="H18" s="11" t="str">
        <f t="shared" si="6"/>
        <v>şu</v>
      </c>
      <c r="I18" s="11" t="str">
        <f t="shared" si="7"/>
        <v>şü</v>
      </c>
    </row>
    <row r="19" spans="1:9" ht="38" x14ac:dyDescent="1">
      <c r="A19" s="12" t="s">
        <v>24</v>
      </c>
      <c r="B19" s="11" t="str">
        <f t="shared" si="0"/>
        <v>pa</v>
      </c>
      <c r="C19" s="11" t="str">
        <f t="shared" si="1"/>
        <v>pe</v>
      </c>
      <c r="D19" s="11" t="str">
        <f t="shared" si="2"/>
        <v>pı</v>
      </c>
      <c r="E19" s="11" t="str">
        <f t="shared" si="3"/>
        <v>pi</v>
      </c>
      <c r="F19" s="11" t="str">
        <f t="shared" si="4"/>
        <v>po</v>
      </c>
      <c r="G19" s="11" t="str">
        <f t="shared" si="5"/>
        <v>pö</v>
      </c>
      <c r="H19" s="11" t="str">
        <f t="shared" si="6"/>
        <v>pu</v>
      </c>
      <c r="I19" s="11" t="str">
        <f t="shared" si="7"/>
        <v>pü</v>
      </c>
    </row>
    <row r="20" spans="1:9" ht="38" x14ac:dyDescent="1">
      <c r="A20" s="12" t="s">
        <v>25</v>
      </c>
      <c r="B20" s="11" t="str">
        <f t="shared" si="0"/>
        <v>ha</v>
      </c>
      <c r="C20" s="11" t="str">
        <f t="shared" si="1"/>
        <v>he</v>
      </c>
      <c r="D20" s="11" t="str">
        <f t="shared" si="2"/>
        <v>hı</v>
      </c>
      <c r="E20" s="11" t="str">
        <f t="shared" si="3"/>
        <v>hi</v>
      </c>
      <c r="F20" s="11" t="str">
        <f t="shared" si="4"/>
        <v>ho</v>
      </c>
      <c r="G20" s="11" t="str">
        <f t="shared" si="5"/>
        <v>hö</v>
      </c>
      <c r="H20" s="11" t="str">
        <f t="shared" si="6"/>
        <v>hu</v>
      </c>
      <c r="I20" s="11" t="str">
        <f t="shared" si="7"/>
        <v>hü</v>
      </c>
    </row>
    <row r="21" spans="1:9" ht="38" x14ac:dyDescent="1">
      <c r="A21" s="12" t="s">
        <v>26</v>
      </c>
      <c r="B21" s="11" t="str">
        <f t="shared" si="0"/>
        <v>va</v>
      </c>
      <c r="C21" s="11" t="str">
        <f t="shared" si="1"/>
        <v>ve</v>
      </c>
      <c r="D21" s="11" t="str">
        <f t="shared" si="2"/>
        <v>vı</v>
      </c>
      <c r="E21" s="11" t="str">
        <f t="shared" si="3"/>
        <v>vi</v>
      </c>
      <c r="F21" s="11" t="str">
        <f t="shared" si="4"/>
        <v>vo</v>
      </c>
      <c r="G21" s="11" t="str">
        <f t="shared" si="5"/>
        <v>vö</v>
      </c>
      <c r="H21" s="11" t="str">
        <f t="shared" si="6"/>
        <v>vu</v>
      </c>
      <c r="I21" s="11" t="str">
        <f t="shared" si="7"/>
        <v>vü</v>
      </c>
    </row>
    <row r="22" spans="1:9" ht="38" x14ac:dyDescent="1">
      <c r="A22" s="12" t="s">
        <v>27</v>
      </c>
      <c r="B22" s="11" t="str">
        <f t="shared" si="0"/>
        <v>ğa</v>
      </c>
      <c r="C22" s="11" t="str">
        <f t="shared" si="1"/>
        <v>ğe</v>
      </c>
      <c r="D22" s="11" t="str">
        <f t="shared" si="2"/>
        <v>ğı</v>
      </c>
      <c r="E22" s="11" t="str">
        <f t="shared" si="3"/>
        <v>ği</v>
      </c>
      <c r="F22" s="11" t="str">
        <f t="shared" si="4"/>
        <v>ğo</v>
      </c>
      <c r="G22" s="11" t="str">
        <f t="shared" si="5"/>
        <v>ğö</v>
      </c>
      <c r="H22" s="11" t="str">
        <f t="shared" si="6"/>
        <v>ğu</v>
      </c>
      <c r="I22" s="11" t="str">
        <f t="shared" si="7"/>
        <v>ğü</v>
      </c>
    </row>
    <row r="23" spans="1:9" ht="38" x14ac:dyDescent="1">
      <c r="A23" s="12" t="s">
        <v>28</v>
      </c>
      <c r="B23" s="11" t="str">
        <f t="shared" ref="B23" si="8">CONCATENATE(A23,$B$1)</f>
        <v>fa</v>
      </c>
      <c r="C23" s="11" t="str">
        <f t="shared" ref="C23" si="9">CONCATENATE(A23,$C$1)</f>
        <v>fe</v>
      </c>
      <c r="D23" s="11" t="str">
        <f t="shared" ref="D23" si="10">CONCATENATE(A23,$D$1)</f>
        <v>fı</v>
      </c>
      <c r="E23" s="11" t="str">
        <f t="shared" ref="E23" si="11">CONCATENATE(A23,$E$1)</f>
        <v>fi</v>
      </c>
      <c r="F23" s="11" t="str">
        <f t="shared" ref="F23" si="12">CONCATENATE(A23,$F$1)</f>
        <v>fo</v>
      </c>
      <c r="G23" s="11" t="str">
        <f t="shared" ref="G23" si="13">CONCATENATE(A23,$G$1)</f>
        <v>fö</v>
      </c>
      <c r="H23" s="11" t="str">
        <f t="shared" ref="H23" si="14">CONCATENATE(A23,$H$1)</f>
        <v>fu</v>
      </c>
      <c r="I23" s="11" t="str">
        <f t="shared" ref="I23" si="15">CONCATENATE(A23,$I$1)</f>
        <v>fü</v>
      </c>
    </row>
    <row r="24" spans="1:9" ht="38" x14ac:dyDescent="1">
      <c r="A24" s="12" t="s">
        <v>29</v>
      </c>
      <c r="B24" s="11" t="str">
        <f t="shared" ref="B24" si="16">CONCATENATE(A24,$B$1)</f>
        <v>ja</v>
      </c>
      <c r="C24" s="11" t="str">
        <f t="shared" ref="C24" si="17">CONCATENATE(A24,$C$1)</f>
        <v>je</v>
      </c>
      <c r="D24" s="11" t="str">
        <f t="shared" ref="D24" si="18">CONCATENATE(A24,$D$1)</f>
        <v>jı</v>
      </c>
      <c r="E24" s="11" t="str">
        <f t="shared" ref="E24" si="19">CONCATENATE(A24,$E$1)</f>
        <v>ji</v>
      </c>
      <c r="F24" s="11" t="str">
        <f t="shared" ref="F24" si="20">CONCATENATE(A24,$F$1)</f>
        <v>jo</v>
      </c>
      <c r="G24" s="11" t="str">
        <f t="shared" ref="G24" si="21">CONCATENATE(A24,$G$1)</f>
        <v>jö</v>
      </c>
      <c r="H24" s="11" t="str">
        <f t="shared" ref="H24" si="22">CONCATENATE(A24,$H$1)</f>
        <v>ju</v>
      </c>
      <c r="I24" s="11" t="str">
        <f t="shared" ref="I24" si="23">CONCATENATE(A24,$I$1)</f>
        <v>jü</v>
      </c>
    </row>
  </sheetData>
  <pageMargins left="0.23622047244094491" right="0.23622047244094491" top="0.35433070866141736" bottom="0.35433070866141736" header="0.31496062992125984" footer="0.31496062992125984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view="pageBreakPreview" topLeftCell="A2" zoomScaleNormal="100" zoomScaleSheetLayoutView="100" workbookViewId="0">
      <selection activeCell="E7" sqref="E7"/>
    </sheetView>
  </sheetViews>
  <sheetFormatPr defaultRowHeight="32.5" x14ac:dyDescent="0.85"/>
  <cols>
    <col min="1" max="1" width="12.08984375" style="6" customWidth="1"/>
    <col min="2" max="9" width="9.81640625" style="13" customWidth="1"/>
    <col min="10" max="10" width="5.81640625" style="4" customWidth="1"/>
    <col min="11" max="11" width="12.54296875" style="4" customWidth="1"/>
    <col min="12" max="17" width="9.1796875" style="4"/>
    <col min="18" max="33" width="9.1796875" style="1"/>
  </cols>
  <sheetData>
    <row r="1" spans="1:11" hidden="1" x14ac:dyDescent="0.85"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11" x14ac:dyDescent="0.85">
      <c r="A2" s="12" t="str">
        <f>K5</f>
        <v>k</v>
      </c>
      <c r="B2" s="15" t="str">
        <f>CONCATENATE(B1,K5)</f>
        <v>ak</v>
      </c>
      <c r="C2" s="15" t="str">
        <f>CONCATENATE(C1,K5)</f>
        <v>ek</v>
      </c>
      <c r="D2" s="15" t="str">
        <f>CONCATENATE(D1,K5)</f>
        <v>ık</v>
      </c>
      <c r="E2" s="15" t="str">
        <f>CONCATENATE(E1,K5)</f>
        <v>ik</v>
      </c>
      <c r="F2" s="15" t="str">
        <f>CONCATENATE(F1,K5)</f>
        <v>ok</v>
      </c>
      <c r="G2" s="15" t="str">
        <f>CONCATENATE(G1,K5)</f>
        <v>ök</v>
      </c>
      <c r="H2" s="15" t="str">
        <f>CONCATENATE(H1,K5)</f>
        <v>uk</v>
      </c>
      <c r="I2" s="15" t="str">
        <f>CONCATENATE(I1,K5)</f>
        <v>ük</v>
      </c>
      <c r="J2" s="3"/>
      <c r="K2" s="3"/>
    </row>
    <row r="3" spans="1:11" ht="33" thickBot="1" x14ac:dyDescent="0.9">
      <c r="A3" s="12" t="str">
        <f>K5</f>
        <v>k</v>
      </c>
      <c r="B3" s="15" t="str">
        <f>CONCATENATE(K5,B1)</f>
        <v>ka</v>
      </c>
      <c r="C3" s="15" t="str">
        <f>CONCATENATE(K5,C1)</f>
        <v>ke</v>
      </c>
      <c r="D3" s="15" t="str">
        <f>CONCATENATE(K5,D1)</f>
        <v>kı</v>
      </c>
      <c r="E3" s="15" t="str">
        <f>CONCATENATE(K5,E1)</f>
        <v>ki</v>
      </c>
      <c r="F3" s="15" t="str">
        <f>CONCATENATE(K5,F1)</f>
        <v>ko</v>
      </c>
      <c r="G3" s="15" t="str">
        <f>CONCATENATE(K5,G1)</f>
        <v>kö</v>
      </c>
      <c r="H3" s="15" t="str">
        <f>CONCATENATE(K5,H1)</f>
        <v>ku</v>
      </c>
      <c r="I3" s="15" t="str">
        <f>CONCATENATE(K5,I1)</f>
        <v>kü</v>
      </c>
    </row>
    <row r="4" spans="1:11" ht="33" thickTop="1" x14ac:dyDescent="0.85">
      <c r="A4" s="12" t="s">
        <v>11</v>
      </c>
      <c r="B4" s="14" t="str">
        <f>CONCATENATE(A4,$B$2)</f>
        <v>nak</v>
      </c>
      <c r="C4" s="14" t="str">
        <f>CONCATENATE(A4,$C$2)</f>
        <v>nek</v>
      </c>
      <c r="D4" s="14" t="str">
        <f>CONCATENATE(A4,$D$2)</f>
        <v>nık</v>
      </c>
      <c r="E4" s="14" t="str">
        <f>CONCATENATE(A4,$E$2)</f>
        <v>nik</v>
      </c>
      <c r="F4" s="14" t="str">
        <f>CONCATENATE(A4,$F$2)</f>
        <v>nok</v>
      </c>
      <c r="G4" s="14" t="str">
        <f>CONCATENATE(A4,$G$2)</f>
        <v>nök</v>
      </c>
      <c r="H4" s="14" t="str">
        <f>CONCATENATE(A4,  $H$2)</f>
        <v>nuk</v>
      </c>
      <c r="I4" s="14" t="str">
        <f>CONCATENATE(A4,$I$2)</f>
        <v>nük</v>
      </c>
      <c r="K4" s="5" t="s">
        <v>9</v>
      </c>
    </row>
    <row r="5" spans="1:11" x14ac:dyDescent="0.85">
      <c r="A5" s="12" t="s">
        <v>13</v>
      </c>
      <c r="B5" s="14" t="str">
        <f t="shared" ref="B5:B26" si="0">CONCATENATE(A5,$B$2)</f>
        <v>tak</v>
      </c>
      <c r="C5" s="14" t="str">
        <f t="shared" ref="C5:C26" si="1">CONCATENATE(A5,$C$2)</f>
        <v>tek</v>
      </c>
      <c r="D5" s="14" t="str">
        <f t="shared" ref="D5:D26" si="2">CONCATENATE(A5,$D$2)</f>
        <v>tık</v>
      </c>
      <c r="E5" s="14" t="str">
        <f t="shared" ref="E5:E26" si="3">CONCATENATE(A5,$E$2)</f>
        <v>tik</v>
      </c>
      <c r="F5" s="14" t="str">
        <f t="shared" ref="F5:F26" si="4">CONCATENATE(A5,$F$2)</f>
        <v>tok</v>
      </c>
      <c r="G5" s="14" t="str">
        <f t="shared" ref="G5:G26" si="5">CONCATENATE(A5,$G$2)</f>
        <v>tök</v>
      </c>
      <c r="H5" s="14" t="str">
        <f t="shared" ref="H5:H26" si="6">CONCATENATE(A5,  $H$2)</f>
        <v>tuk</v>
      </c>
      <c r="I5" s="14" t="str">
        <f t="shared" ref="I5:I26" si="7">CONCATENATE(A5,$I$2)</f>
        <v>tük</v>
      </c>
      <c r="K5" s="16" t="s">
        <v>8</v>
      </c>
    </row>
    <row r="6" spans="1:11" x14ac:dyDescent="0.85">
      <c r="A6" s="12" t="s">
        <v>10</v>
      </c>
      <c r="B6" s="14" t="str">
        <f t="shared" si="0"/>
        <v>lak</v>
      </c>
      <c r="C6" s="14" t="str">
        <f t="shared" si="1"/>
        <v>lek</v>
      </c>
      <c r="D6" s="14" t="str">
        <f t="shared" si="2"/>
        <v>lık</v>
      </c>
      <c r="E6" s="14" t="str">
        <f t="shared" si="3"/>
        <v>lik</v>
      </c>
      <c r="F6" s="14" t="str">
        <f t="shared" si="4"/>
        <v>lok</v>
      </c>
      <c r="G6" s="14" t="str">
        <f t="shared" si="5"/>
        <v>lök</v>
      </c>
      <c r="H6" s="14" t="str">
        <f t="shared" si="6"/>
        <v>luk</v>
      </c>
      <c r="I6" s="14" t="str">
        <f t="shared" si="7"/>
        <v>lük</v>
      </c>
      <c r="K6" s="16"/>
    </row>
    <row r="7" spans="1:11" x14ac:dyDescent="0.85">
      <c r="A7" s="12" t="s">
        <v>8</v>
      </c>
      <c r="B7" s="14" t="str">
        <f t="shared" si="0"/>
        <v>kak</v>
      </c>
      <c r="C7" s="14" t="str">
        <f t="shared" si="1"/>
        <v>kek</v>
      </c>
      <c r="D7" s="14" t="str">
        <f t="shared" si="2"/>
        <v>kık</v>
      </c>
      <c r="E7" s="14" t="str">
        <f t="shared" si="3"/>
        <v>kik</v>
      </c>
      <c r="F7" s="14" t="str">
        <f t="shared" si="4"/>
        <v>kok</v>
      </c>
      <c r="G7" s="14" t="str">
        <f t="shared" si="5"/>
        <v>kök</v>
      </c>
      <c r="H7" s="14" t="str">
        <f t="shared" si="6"/>
        <v>kuk</v>
      </c>
      <c r="I7" s="14" t="str">
        <f t="shared" si="7"/>
        <v>kük</v>
      </c>
      <c r="K7" s="16"/>
    </row>
    <row r="8" spans="1:11" x14ac:dyDescent="0.85">
      <c r="A8" s="12" t="s">
        <v>15</v>
      </c>
      <c r="B8" s="14" t="str">
        <f t="shared" si="0"/>
        <v>rak</v>
      </c>
      <c r="C8" s="14" t="str">
        <f t="shared" si="1"/>
        <v>rek</v>
      </c>
      <c r="D8" s="14" t="str">
        <f t="shared" si="2"/>
        <v>rık</v>
      </c>
      <c r="E8" s="14" t="str">
        <f t="shared" si="3"/>
        <v>rik</v>
      </c>
      <c r="F8" s="14" t="str">
        <f t="shared" si="4"/>
        <v>rok</v>
      </c>
      <c r="G8" s="14" t="str">
        <f t="shared" si="5"/>
        <v>rök</v>
      </c>
      <c r="H8" s="14" t="str">
        <f t="shared" si="6"/>
        <v>ruk</v>
      </c>
      <c r="I8" s="14" t="str">
        <f t="shared" si="7"/>
        <v>rük</v>
      </c>
    </row>
    <row r="9" spans="1:11" x14ac:dyDescent="0.85">
      <c r="A9" s="12" t="s">
        <v>12</v>
      </c>
      <c r="B9" s="14" t="str">
        <f t="shared" si="0"/>
        <v>mak</v>
      </c>
      <c r="C9" s="14" t="str">
        <f t="shared" si="1"/>
        <v>mek</v>
      </c>
      <c r="D9" s="14" t="str">
        <f t="shared" si="2"/>
        <v>mık</v>
      </c>
      <c r="E9" s="14" t="str">
        <f t="shared" si="3"/>
        <v>mik</v>
      </c>
      <c r="F9" s="14" t="str">
        <f t="shared" si="4"/>
        <v>mok</v>
      </c>
      <c r="G9" s="14" t="str">
        <f t="shared" si="5"/>
        <v>mök</v>
      </c>
      <c r="H9" s="14" t="str">
        <f t="shared" si="6"/>
        <v>muk</v>
      </c>
      <c r="I9" s="14" t="str">
        <f t="shared" si="7"/>
        <v>mük</v>
      </c>
    </row>
    <row r="10" spans="1:11" x14ac:dyDescent="0.85">
      <c r="A10" s="12" t="s">
        <v>15</v>
      </c>
      <c r="B10" s="14" t="str">
        <f t="shared" si="0"/>
        <v>rak</v>
      </c>
      <c r="C10" s="14" t="str">
        <f t="shared" si="1"/>
        <v>rek</v>
      </c>
      <c r="D10" s="14" t="str">
        <f t="shared" si="2"/>
        <v>rık</v>
      </c>
      <c r="E10" s="14" t="str">
        <f t="shared" si="3"/>
        <v>rik</v>
      </c>
      <c r="F10" s="14" t="str">
        <f t="shared" si="4"/>
        <v>rok</v>
      </c>
      <c r="G10" s="14" t="str">
        <f t="shared" si="5"/>
        <v>rök</v>
      </c>
      <c r="H10" s="14" t="str">
        <f t="shared" si="6"/>
        <v>ruk</v>
      </c>
      <c r="I10" s="14" t="str">
        <f t="shared" si="7"/>
        <v>rük</v>
      </c>
    </row>
    <row r="11" spans="1:11" x14ac:dyDescent="0.85">
      <c r="A11" s="12" t="s">
        <v>17</v>
      </c>
      <c r="B11" s="14" t="str">
        <f t="shared" si="0"/>
        <v>sak</v>
      </c>
      <c r="C11" s="14" t="str">
        <f t="shared" si="1"/>
        <v>sek</v>
      </c>
      <c r="D11" s="14" t="str">
        <f t="shared" si="2"/>
        <v>sık</v>
      </c>
      <c r="E11" s="14" t="str">
        <f t="shared" si="3"/>
        <v>sik</v>
      </c>
      <c r="F11" s="14" t="str">
        <f t="shared" si="4"/>
        <v>sok</v>
      </c>
      <c r="G11" s="14" t="str">
        <f t="shared" si="5"/>
        <v>sök</v>
      </c>
      <c r="H11" s="14" t="str">
        <f t="shared" si="6"/>
        <v>suk</v>
      </c>
      <c r="I11" s="14" t="str">
        <f t="shared" si="7"/>
        <v>sük</v>
      </c>
    </row>
    <row r="12" spans="1:11" x14ac:dyDescent="0.85">
      <c r="A12" s="12" t="s">
        <v>17</v>
      </c>
      <c r="B12" s="14" t="str">
        <f t="shared" si="0"/>
        <v>sak</v>
      </c>
      <c r="C12" s="14" t="str">
        <f t="shared" si="1"/>
        <v>sek</v>
      </c>
      <c r="D12" s="14" t="str">
        <f t="shared" si="2"/>
        <v>sık</v>
      </c>
      <c r="E12" s="14" t="str">
        <f t="shared" si="3"/>
        <v>sik</v>
      </c>
      <c r="F12" s="14" t="str">
        <f t="shared" si="4"/>
        <v>sok</v>
      </c>
      <c r="G12" s="14" t="str">
        <f t="shared" si="5"/>
        <v>sök</v>
      </c>
      <c r="H12" s="14" t="str">
        <f t="shared" si="6"/>
        <v>suk</v>
      </c>
      <c r="I12" s="14" t="str">
        <f t="shared" si="7"/>
        <v>sük</v>
      </c>
    </row>
    <row r="13" spans="1:11" x14ac:dyDescent="0.85">
      <c r="A13" s="12" t="s">
        <v>14</v>
      </c>
      <c r="B13" s="14" t="str">
        <f t="shared" si="0"/>
        <v>yak</v>
      </c>
      <c r="C13" s="14" t="str">
        <f t="shared" si="1"/>
        <v>yek</v>
      </c>
      <c r="D13" s="14" t="str">
        <f t="shared" si="2"/>
        <v>yık</v>
      </c>
      <c r="E13" s="14" t="str">
        <f t="shared" si="3"/>
        <v>yik</v>
      </c>
      <c r="F13" s="14" t="str">
        <f t="shared" si="4"/>
        <v>yok</v>
      </c>
      <c r="G13" s="14" t="str">
        <f t="shared" si="5"/>
        <v>yök</v>
      </c>
      <c r="H13" s="14" t="str">
        <f t="shared" si="6"/>
        <v>yuk</v>
      </c>
      <c r="I13" s="14" t="str">
        <f t="shared" si="7"/>
        <v>yük</v>
      </c>
    </row>
    <row r="14" spans="1:11" x14ac:dyDescent="0.85">
      <c r="A14" s="12" t="s">
        <v>16</v>
      </c>
      <c r="B14" s="14" t="str">
        <f t="shared" si="0"/>
        <v>dak</v>
      </c>
      <c r="C14" s="14" t="str">
        <f t="shared" si="1"/>
        <v>dek</v>
      </c>
      <c r="D14" s="14" t="str">
        <f t="shared" si="2"/>
        <v>dık</v>
      </c>
      <c r="E14" s="14" t="str">
        <f t="shared" si="3"/>
        <v>dik</v>
      </c>
      <c r="F14" s="14" t="str">
        <f t="shared" si="4"/>
        <v>dok</v>
      </c>
      <c r="G14" s="14" t="str">
        <f t="shared" si="5"/>
        <v>dök</v>
      </c>
      <c r="H14" s="14" t="str">
        <f t="shared" si="6"/>
        <v>duk</v>
      </c>
      <c r="I14" s="14" t="str">
        <f t="shared" si="7"/>
        <v>dük</v>
      </c>
    </row>
    <row r="15" spans="1:11" x14ac:dyDescent="0.85">
      <c r="A15" s="12" t="s">
        <v>19</v>
      </c>
      <c r="B15" s="14" t="str">
        <f t="shared" si="0"/>
        <v>zak</v>
      </c>
      <c r="C15" s="14" t="str">
        <f t="shared" si="1"/>
        <v>zek</v>
      </c>
      <c r="D15" s="14" t="str">
        <f t="shared" si="2"/>
        <v>zık</v>
      </c>
      <c r="E15" s="14" t="str">
        <f t="shared" si="3"/>
        <v>zik</v>
      </c>
      <c r="F15" s="14" t="str">
        <f t="shared" si="4"/>
        <v>zok</v>
      </c>
      <c r="G15" s="14" t="str">
        <f t="shared" si="5"/>
        <v>zök</v>
      </c>
      <c r="H15" s="14" t="str">
        <f t="shared" si="6"/>
        <v>zuk</v>
      </c>
      <c r="I15" s="14" t="str">
        <f t="shared" si="7"/>
        <v>zük</v>
      </c>
    </row>
    <row r="16" spans="1:11" x14ac:dyDescent="0.85">
      <c r="A16" s="12" t="s">
        <v>20</v>
      </c>
      <c r="B16" s="14" t="str">
        <f t="shared" si="0"/>
        <v>çak</v>
      </c>
      <c r="C16" s="14" t="str">
        <f t="shared" si="1"/>
        <v>çek</v>
      </c>
      <c r="D16" s="14" t="str">
        <f t="shared" si="2"/>
        <v>çık</v>
      </c>
      <c r="E16" s="14" t="str">
        <f t="shared" si="3"/>
        <v>çik</v>
      </c>
      <c r="F16" s="14" t="str">
        <f t="shared" si="4"/>
        <v>çok</v>
      </c>
      <c r="G16" s="14" t="str">
        <f t="shared" si="5"/>
        <v>çök</v>
      </c>
      <c r="H16" s="14" t="str">
        <f t="shared" si="6"/>
        <v>çuk</v>
      </c>
      <c r="I16" s="14" t="str">
        <f t="shared" si="7"/>
        <v>çük</v>
      </c>
    </row>
    <row r="17" spans="1:9" x14ac:dyDescent="0.85">
      <c r="A17" s="12" t="s">
        <v>18</v>
      </c>
      <c r="B17" s="14" t="str">
        <f t="shared" si="0"/>
        <v>bak</v>
      </c>
      <c r="C17" s="14" t="str">
        <f t="shared" si="1"/>
        <v>bek</v>
      </c>
      <c r="D17" s="14" t="str">
        <f t="shared" si="2"/>
        <v>bık</v>
      </c>
      <c r="E17" s="14" t="str">
        <f t="shared" si="3"/>
        <v>bik</v>
      </c>
      <c r="F17" s="14" t="str">
        <f t="shared" si="4"/>
        <v>bok</v>
      </c>
      <c r="G17" s="14" t="str">
        <f t="shared" si="5"/>
        <v>bök</v>
      </c>
      <c r="H17" s="14" t="str">
        <f t="shared" si="6"/>
        <v>buk</v>
      </c>
      <c r="I17" s="14" t="str">
        <f t="shared" si="7"/>
        <v>bük</v>
      </c>
    </row>
    <row r="18" spans="1:9" x14ac:dyDescent="0.85">
      <c r="A18" s="12" t="s">
        <v>21</v>
      </c>
      <c r="B18" s="14" t="str">
        <f t="shared" si="0"/>
        <v>gak</v>
      </c>
      <c r="C18" s="14" t="str">
        <f t="shared" si="1"/>
        <v>gek</v>
      </c>
      <c r="D18" s="14" t="str">
        <f t="shared" si="2"/>
        <v>gık</v>
      </c>
      <c r="E18" s="14" t="str">
        <f t="shared" si="3"/>
        <v>gik</v>
      </c>
      <c r="F18" s="14" t="str">
        <f t="shared" si="4"/>
        <v>gok</v>
      </c>
      <c r="G18" s="14" t="str">
        <f t="shared" si="5"/>
        <v>gök</v>
      </c>
      <c r="H18" s="14" t="str">
        <f t="shared" si="6"/>
        <v>guk</v>
      </c>
      <c r="I18" s="14" t="str">
        <f t="shared" si="7"/>
        <v>gük</v>
      </c>
    </row>
    <row r="19" spans="1:9" x14ac:dyDescent="0.85">
      <c r="A19" s="12" t="s">
        <v>23</v>
      </c>
      <c r="B19" s="14" t="str">
        <f t="shared" si="0"/>
        <v>cak</v>
      </c>
      <c r="C19" s="14" t="str">
        <f t="shared" si="1"/>
        <v>cek</v>
      </c>
      <c r="D19" s="14" t="str">
        <f t="shared" si="2"/>
        <v>cık</v>
      </c>
      <c r="E19" s="14" t="str">
        <f t="shared" si="3"/>
        <v>cik</v>
      </c>
      <c r="F19" s="14" t="str">
        <f t="shared" si="4"/>
        <v>cok</v>
      </c>
      <c r="G19" s="14" t="str">
        <f t="shared" si="5"/>
        <v>cök</v>
      </c>
      <c r="H19" s="14" t="str">
        <f t="shared" si="6"/>
        <v>cuk</v>
      </c>
      <c r="I19" s="14" t="str">
        <f t="shared" si="7"/>
        <v>cük</v>
      </c>
    </row>
    <row r="20" spans="1:9" x14ac:dyDescent="0.85">
      <c r="A20" s="12" t="s">
        <v>22</v>
      </c>
      <c r="B20" s="14" t="str">
        <f t="shared" si="0"/>
        <v>şak</v>
      </c>
      <c r="C20" s="14" t="str">
        <f t="shared" si="1"/>
        <v>şek</v>
      </c>
      <c r="D20" s="14" t="str">
        <f t="shared" si="2"/>
        <v>şık</v>
      </c>
      <c r="E20" s="14" t="str">
        <f t="shared" si="3"/>
        <v>şik</v>
      </c>
      <c r="F20" s="14" t="str">
        <f t="shared" si="4"/>
        <v>şok</v>
      </c>
      <c r="G20" s="14" t="str">
        <f t="shared" si="5"/>
        <v>şök</v>
      </c>
      <c r="H20" s="14" t="str">
        <f t="shared" si="6"/>
        <v>şuk</v>
      </c>
      <c r="I20" s="14" t="str">
        <f t="shared" si="7"/>
        <v>şük</v>
      </c>
    </row>
    <row r="21" spans="1:9" x14ac:dyDescent="0.85">
      <c r="A21" s="12" t="s">
        <v>24</v>
      </c>
      <c r="B21" s="14" t="str">
        <f t="shared" si="0"/>
        <v>pak</v>
      </c>
      <c r="C21" s="14" t="str">
        <f t="shared" si="1"/>
        <v>pek</v>
      </c>
      <c r="D21" s="14" t="str">
        <f t="shared" si="2"/>
        <v>pık</v>
      </c>
      <c r="E21" s="14" t="str">
        <f t="shared" si="3"/>
        <v>pik</v>
      </c>
      <c r="F21" s="14" t="str">
        <f t="shared" si="4"/>
        <v>pok</v>
      </c>
      <c r="G21" s="14" t="str">
        <f t="shared" si="5"/>
        <v>pök</v>
      </c>
      <c r="H21" s="14" t="str">
        <f t="shared" si="6"/>
        <v>puk</v>
      </c>
      <c r="I21" s="14" t="str">
        <f t="shared" si="7"/>
        <v>pük</v>
      </c>
    </row>
    <row r="22" spans="1:9" x14ac:dyDescent="0.85">
      <c r="A22" s="12" t="s">
        <v>25</v>
      </c>
      <c r="B22" s="14" t="str">
        <f t="shared" si="0"/>
        <v>hak</v>
      </c>
      <c r="C22" s="14" t="str">
        <f t="shared" si="1"/>
        <v>hek</v>
      </c>
      <c r="D22" s="14" t="str">
        <f t="shared" si="2"/>
        <v>hık</v>
      </c>
      <c r="E22" s="14" t="str">
        <f t="shared" si="3"/>
        <v>hik</v>
      </c>
      <c r="F22" s="14" t="str">
        <f t="shared" si="4"/>
        <v>hok</v>
      </c>
      <c r="G22" s="14" t="str">
        <f t="shared" si="5"/>
        <v>hök</v>
      </c>
      <c r="H22" s="14" t="str">
        <f t="shared" si="6"/>
        <v>huk</v>
      </c>
      <c r="I22" s="14" t="str">
        <f t="shared" si="7"/>
        <v>hük</v>
      </c>
    </row>
    <row r="23" spans="1:9" x14ac:dyDescent="0.85">
      <c r="A23" s="12" t="s">
        <v>26</v>
      </c>
      <c r="B23" s="14" t="str">
        <f t="shared" si="0"/>
        <v>vak</v>
      </c>
      <c r="C23" s="14" t="str">
        <f t="shared" si="1"/>
        <v>vek</v>
      </c>
      <c r="D23" s="14" t="str">
        <f t="shared" si="2"/>
        <v>vık</v>
      </c>
      <c r="E23" s="14" t="str">
        <f t="shared" si="3"/>
        <v>vik</v>
      </c>
      <c r="F23" s="14" t="str">
        <f t="shared" si="4"/>
        <v>vok</v>
      </c>
      <c r="G23" s="14" t="str">
        <f t="shared" si="5"/>
        <v>vök</v>
      </c>
      <c r="H23" s="14" t="str">
        <f t="shared" si="6"/>
        <v>vuk</v>
      </c>
      <c r="I23" s="14" t="str">
        <f t="shared" si="7"/>
        <v>vük</v>
      </c>
    </row>
    <row r="24" spans="1:9" x14ac:dyDescent="0.85">
      <c r="A24" s="12" t="s">
        <v>27</v>
      </c>
      <c r="B24" s="14" t="str">
        <f t="shared" si="0"/>
        <v>ğak</v>
      </c>
      <c r="C24" s="14" t="str">
        <f t="shared" si="1"/>
        <v>ğek</v>
      </c>
      <c r="D24" s="14" t="str">
        <f t="shared" si="2"/>
        <v>ğık</v>
      </c>
      <c r="E24" s="14" t="str">
        <f t="shared" si="3"/>
        <v>ğik</v>
      </c>
      <c r="F24" s="14" t="str">
        <f t="shared" si="4"/>
        <v>ğok</v>
      </c>
      <c r="G24" s="14" t="str">
        <f t="shared" si="5"/>
        <v>ğök</v>
      </c>
      <c r="H24" s="14" t="str">
        <f t="shared" si="6"/>
        <v>ğuk</v>
      </c>
      <c r="I24" s="14" t="str">
        <f t="shared" si="7"/>
        <v>ğük</v>
      </c>
    </row>
    <row r="25" spans="1:9" x14ac:dyDescent="0.85">
      <c r="A25" s="12" t="s">
        <v>28</v>
      </c>
      <c r="B25" s="14" t="str">
        <f t="shared" si="0"/>
        <v>fak</v>
      </c>
      <c r="C25" s="14" t="str">
        <f t="shared" si="1"/>
        <v>fek</v>
      </c>
      <c r="D25" s="14" t="str">
        <f t="shared" si="2"/>
        <v>fık</v>
      </c>
      <c r="E25" s="14" t="str">
        <f t="shared" si="3"/>
        <v>fik</v>
      </c>
      <c r="F25" s="14" t="str">
        <f t="shared" si="4"/>
        <v>fok</v>
      </c>
      <c r="G25" s="14" t="str">
        <f t="shared" si="5"/>
        <v>fök</v>
      </c>
      <c r="H25" s="14" t="str">
        <f t="shared" si="6"/>
        <v>fuk</v>
      </c>
      <c r="I25" s="14" t="str">
        <f t="shared" si="7"/>
        <v>fük</v>
      </c>
    </row>
    <row r="26" spans="1:9" x14ac:dyDescent="0.85">
      <c r="A26" s="12" t="s">
        <v>29</v>
      </c>
      <c r="B26" s="14" t="str">
        <f t="shared" si="0"/>
        <v>jak</v>
      </c>
      <c r="C26" s="14" t="str">
        <f t="shared" si="1"/>
        <v>jek</v>
      </c>
      <c r="D26" s="14" t="str">
        <f t="shared" si="2"/>
        <v>jık</v>
      </c>
      <c r="E26" s="14" t="str">
        <f t="shared" si="3"/>
        <v>jik</v>
      </c>
      <c r="F26" s="14" t="str">
        <f t="shared" si="4"/>
        <v>jok</v>
      </c>
      <c r="G26" s="14" t="str">
        <f t="shared" si="5"/>
        <v>jök</v>
      </c>
      <c r="H26" s="14" t="str">
        <f t="shared" si="6"/>
        <v>juk</v>
      </c>
      <c r="I26" s="14" t="str">
        <f t="shared" si="7"/>
        <v>jük</v>
      </c>
    </row>
  </sheetData>
  <mergeCells count="1">
    <mergeCell ref="K5:K7"/>
  </mergeCells>
  <dataValidations count="1">
    <dataValidation type="list" allowBlank="1" showInputMessage="1" showErrorMessage="1" sqref="K5:K7">
      <formula1>$A$4:$A$24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tabSelected="1" view="pageBreakPreview" topLeftCell="A2" zoomScaleNormal="100" zoomScaleSheetLayoutView="100" workbookViewId="0">
      <selection activeCell="K10" sqref="K10"/>
    </sheetView>
  </sheetViews>
  <sheetFormatPr defaultRowHeight="32.5" x14ac:dyDescent="0.85"/>
  <cols>
    <col min="1" max="1" width="12.08984375" style="6" customWidth="1"/>
    <col min="2" max="9" width="9.81640625" style="13" customWidth="1"/>
    <col min="10" max="10" width="5.81640625" style="4" customWidth="1"/>
    <col min="11" max="11" width="12.54296875" style="4" customWidth="1"/>
    <col min="12" max="17" width="8.90625" style="4"/>
    <col min="18" max="33" width="8.90625" style="1"/>
  </cols>
  <sheetData>
    <row r="1" spans="1:11" hidden="1" x14ac:dyDescent="0.85"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13" t="s">
        <v>5</v>
      </c>
      <c r="H1" s="13" t="s">
        <v>6</v>
      </c>
      <c r="I1" s="13" t="s">
        <v>7</v>
      </c>
    </row>
    <row r="2" spans="1:11" x14ac:dyDescent="0.85">
      <c r="A2" s="12" t="str">
        <f>K5</f>
        <v>t</v>
      </c>
      <c r="B2" s="15" t="str">
        <f>CONCATENATE(B1,K5)</f>
        <v>at</v>
      </c>
      <c r="C2" s="15" t="str">
        <f>CONCATENATE(C1,K5)</f>
        <v>et</v>
      </c>
      <c r="D2" s="15" t="str">
        <f>CONCATENATE(D1,K5)</f>
        <v>ıt</v>
      </c>
      <c r="E2" s="15" t="str">
        <f>CONCATENATE(E1,K5)</f>
        <v>it</v>
      </c>
      <c r="F2" s="15" t="str">
        <f>CONCATENATE(F1,K5)</f>
        <v>ot</v>
      </c>
      <c r="G2" s="15" t="str">
        <f>CONCATENATE(G1,K5)</f>
        <v>öt</v>
      </c>
      <c r="H2" s="15" t="str">
        <f>CONCATENATE(H1,K5)</f>
        <v>ut</v>
      </c>
      <c r="I2" s="15" t="str">
        <f>CONCATENATE(I1,K5)</f>
        <v>üt</v>
      </c>
      <c r="J2" s="3"/>
      <c r="K2" s="3"/>
    </row>
    <row r="3" spans="1:11" ht="33" thickBot="1" x14ac:dyDescent="0.9">
      <c r="A3" s="12" t="str">
        <f>K5</f>
        <v>t</v>
      </c>
      <c r="B3" s="15" t="str">
        <f>CONCATENATE(K5,B1)</f>
        <v>ta</v>
      </c>
      <c r="C3" s="15" t="str">
        <f>CONCATENATE(K5,C1)</f>
        <v>te</v>
      </c>
      <c r="D3" s="15" t="str">
        <f>CONCATENATE(K5,D1)</f>
        <v>tı</v>
      </c>
      <c r="E3" s="15" t="str">
        <f>CONCATENATE(K5,E1)</f>
        <v>ti</v>
      </c>
      <c r="F3" s="15" t="str">
        <f>CONCATENATE(K5,F1)</f>
        <v>to</v>
      </c>
      <c r="G3" s="15" t="str">
        <f>CONCATENATE(K5,G1)</f>
        <v>tö</v>
      </c>
      <c r="H3" s="15" t="str">
        <f>CONCATENATE(K5,H1)</f>
        <v>tu</v>
      </c>
      <c r="I3" s="15" t="str">
        <f>CONCATENATE(K5,I1)</f>
        <v>tü</v>
      </c>
    </row>
    <row r="4" spans="1:11" ht="33" thickTop="1" x14ac:dyDescent="0.85">
      <c r="A4" s="12" t="s">
        <v>11</v>
      </c>
      <c r="B4" s="14" t="str">
        <f>CONCATENATE($B$3,A4)</f>
        <v>tan</v>
      </c>
      <c r="C4" s="14" t="str">
        <f>CONCATENATE($C$3,A4)</f>
        <v>ten</v>
      </c>
      <c r="D4" s="14" t="str">
        <f>CONCATENATE($D$3,A4)</f>
        <v>tın</v>
      </c>
      <c r="E4" s="14" t="str">
        <f>CONCATENATE($E$3,A4)</f>
        <v>tin</v>
      </c>
      <c r="F4" s="14" t="str">
        <f>CONCATENATE($F$3,A4)</f>
        <v>ton</v>
      </c>
      <c r="G4" s="14" t="str">
        <f>CONCATENATE($G$3,A4)</f>
        <v>tön</v>
      </c>
      <c r="H4" s="14" t="str">
        <f>CONCATENATE($H$3,A4)</f>
        <v>tun</v>
      </c>
      <c r="I4" s="14" t="str">
        <f>CONCATENATE($I$3,A4)</f>
        <v>tün</v>
      </c>
      <c r="K4" s="5" t="s">
        <v>9</v>
      </c>
    </row>
    <row r="5" spans="1:11" x14ac:dyDescent="0.85">
      <c r="A5" s="12" t="s">
        <v>13</v>
      </c>
      <c r="B5" s="14" t="str">
        <f t="shared" ref="B5:B26" si="0">CONCATENATE($B$3,A5)</f>
        <v>tat</v>
      </c>
      <c r="C5" s="14" t="str">
        <f t="shared" ref="C5:C26" si="1">CONCATENATE($C$3,A5)</f>
        <v>tet</v>
      </c>
      <c r="D5" s="14" t="str">
        <f t="shared" ref="D5:D26" si="2">CONCATENATE($D$3,A5)</f>
        <v>tıt</v>
      </c>
      <c r="E5" s="14" t="str">
        <f t="shared" ref="E5:E26" si="3">CONCATENATE($E$3,A5)</f>
        <v>tit</v>
      </c>
      <c r="F5" s="14" t="str">
        <f t="shared" ref="F5:F26" si="4">CONCATENATE($F$3,A5)</f>
        <v>tot</v>
      </c>
      <c r="G5" s="14" t="str">
        <f t="shared" ref="G5:G26" si="5">CONCATENATE($G$3,A5)</f>
        <v>töt</v>
      </c>
      <c r="H5" s="14" t="str">
        <f t="shared" ref="H5:H26" si="6">CONCATENATE($H$3,A5)</f>
        <v>tut</v>
      </c>
      <c r="I5" s="14" t="str">
        <f t="shared" ref="I5:I26" si="7">CONCATENATE($I$3,A5)</f>
        <v>tüt</v>
      </c>
      <c r="K5" s="16" t="s">
        <v>13</v>
      </c>
    </row>
    <row r="6" spans="1:11" x14ac:dyDescent="0.85">
      <c r="A6" s="12" t="s">
        <v>10</v>
      </c>
      <c r="B6" s="14" t="str">
        <f t="shared" si="0"/>
        <v>tal</v>
      </c>
      <c r="C6" s="14" t="str">
        <f t="shared" si="1"/>
        <v>tel</v>
      </c>
      <c r="D6" s="14" t="str">
        <f t="shared" si="2"/>
        <v>tıl</v>
      </c>
      <c r="E6" s="14" t="str">
        <f t="shared" si="3"/>
        <v>til</v>
      </c>
      <c r="F6" s="14" t="str">
        <f t="shared" si="4"/>
        <v>tol</v>
      </c>
      <c r="G6" s="14" t="str">
        <f t="shared" si="5"/>
        <v>töl</v>
      </c>
      <c r="H6" s="14" t="str">
        <f t="shared" si="6"/>
        <v>tul</v>
      </c>
      <c r="I6" s="14" t="str">
        <f t="shared" si="7"/>
        <v>tül</v>
      </c>
      <c r="K6" s="16"/>
    </row>
    <row r="7" spans="1:11" x14ac:dyDescent="0.85">
      <c r="A7" s="12" t="s">
        <v>8</v>
      </c>
      <c r="B7" s="14" t="str">
        <f t="shared" si="0"/>
        <v>tak</v>
      </c>
      <c r="C7" s="14" t="str">
        <f t="shared" si="1"/>
        <v>tek</v>
      </c>
      <c r="D7" s="14" t="str">
        <f t="shared" si="2"/>
        <v>tık</v>
      </c>
      <c r="E7" s="14" t="str">
        <f t="shared" si="3"/>
        <v>tik</v>
      </c>
      <c r="F7" s="14" t="str">
        <f t="shared" si="4"/>
        <v>tok</v>
      </c>
      <c r="G7" s="14" t="str">
        <f t="shared" si="5"/>
        <v>tök</v>
      </c>
      <c r="H7" s="14" t="str">
        <f t="shared" si="6"/>
        <v>tuk</v>
      </c>
      <c r="I7" s="14" t="str">
        <f t="shared" si="7"/>
        <v>tük</v>
      </c>
      <c r="K7" s="16"/>
    </row>
    <row r="8" spans="1:11" x14ac:dyDescent="0.85">
      <c r="A8" s="12" t="s">
        <v>15</v>
      </c>
      <c r="B8" s="14" t="str">
        <f t="shared" si="0"/>
        <v>tar</v>
      </c>
      <c r="C8" s="14" t="str">
        <f t="shared" si="1"/>
        <v>ter</v>
      </c>
      <c r="D8" s="14" t="str">
        <f t="shared" si="2"/>
        <v>tır</v>
      </c>
      <c r="E8" s="14" t="str">
        <f t="shared" si="3"/>
        <v>tir</v>
      </c>
      <c r="F8" s="14" t="str">
        <f t="shared" si="4"/>
        <v>tor</v>
      </c>
      <c r="G8" s="14" t="str">
        <f t="shared" si="5"/>
        <v>tör</v>
      </c>
      <c r="H8" s="14" t="str">
        <f t="shared" si="6"/>
        <v>tur</v>
      </c>
      <c r="I8" s="14" t="str">
        <f t="shared" si="7"/>
        <v>tür</v>
      </c>
    </row>
    <row r="9" spans="1:11" x14ac:dyDescent="0.85">
      <c r="A9" s="12" t="s">
        <v>12</v>
      </c>
      <c r="B9" s="14" t="str">
        <f t="shared" si="0"/>
        <v>tam</v>
      </c>
      <c r="C9" s="14" t="str">
        <f t="shared" si="1"/>
        <v>tem</v>
      </c>
      <c r="D9" s="14" t="str">
        <f t="shared" si="2"/>
        <v>tım</v>
      </c>
      <c r="E9" s="14" t="str">
        <f t="shared" si="3"/>
        <v>tim</v>
      </c>
      <c r="F9" s="14" t="str">
        <f t="shared" si="4"/>
        <v>tom</v>
      </c>
      <c r="G9" s="14" t="str">
        <f t="shared" si="5"/>
        <v>töm</v>
      </c>
      <c r="H9" s="14" t="str">
        <f t="shared" si="6"/>
        <v>tum</v>
      </c>
      <c r="I9" s="14" t="str">
        <f t="shared" si="7"/>
        <v>tüm</v>
      </c>
    </row>
    <row r="10" spans="1:11" x14ac:dyDescent="0.85">
      <c r="A10" s="12" t="s">
        <v>15</v>
      </c>
      <c r="B10" s="14" t="str">
        <f t="shared" si="0"/>
        <v>tar</v>
      </c>
      <c r="C10" s="14" t="str">
        <f t="shared" si="1"/>
        <v>ter</v>
      </c>
      <c r="D10" s="14" t="str">
        <f t="shared" si="2"/>
        <v>tır</v>
      </c>
      <c r="E10" s="14" t="str">
        <f t="shared" si="3"/>
        <v>tir</v>
      </c>
      <c r="F10" s="14" t="str">
        <f t="shared" si="4"/>
        <v>tor</v>
      </c>
      <c r="G10" s="14" t="str">
        <f t="shared" si="5"/>
        <v>tör</v>
      </c>
      <c r="H10" s="14" t="str">
        <f t="shared" si="6"/>
        <v>tur</v>
      </c>
      <c r="I10" s="14" t="str">
        <f t="shared" si="7"/>
        <v>tür</v>
      </c>
    </row>
    <row r="11" spans="1:11" x14ac:dyDescent="0.85">
      <c r="A11" s="12" t="s">
        <v>17</v>
      </c>
      <c r="B11" s="14" t="str">
        <f t="shared" si="0"/>
        <v>tas</v>
      </c>
      <c r="C11" s="14" t="str">
        <f t="shared" si="1"/>
        <v>tes</v>
      </c>
      <c r="D11" s="14" t="str">
        <f t="shared" si="2"/>
        <v>tıs</v>
      </c>
      <c r="E11" s="14" t="str">
        <f t="shared" si="3"/>
        <v>tis</v>
      </c>
      <c r="F11" s="14" t="str">
        <f t="shared" si="4"/>
        <v>tos</v>
      </c>
      <c r="G11" s="14" t="str">
        <f t="shared" si="5"/>
        <v>tös</v>
      </c>
      <c r="H11" s="14" t="str">
        <f t="shared" si="6"/>
        <v>tus</v>
      </c>
      <c r="I11" s="14" t="str">
        <f t="shared" si="7"/>
        <v>tüs</v>
      </c>
    </row>
    <row r="12" spans="1:11" x14ac:dyDescent="0.85">
      <c r="A12" s="12" t="s">
        <v>17</v>
      </c>
      <c r="B12" s="14" t="str">
        <f t="shared" si="0"/>
        <v>tas</v>
      </c>
      <c r="C12" s="14" t="str">
        <f t="shared" si="1"/>
        <v>tes</v>
      </c>
      <c r="D12" s="14" t="str">
        <f t="shared" si="2"/>
        <v>tıs</v>
      </c>
      <c r="E12" s="14" t="str">
        <f t="shared" si="3"/>
        <v>tis</v>
      </c>
      <c r="F12" s="14" t="str">
        <f t="shared" si="4"/>
        <v>tos</v>
      </c>
      <c r="G12" s="14" t="str">
        <f t="shared" si="5"/>
        <v>tös</v>
      </c>
      <c r="H12" s="14" t="str">
        <f t="shared" si="6"/>
        <v>tus</v>
      </c>
      <c r="I12" s="14" t="str">
        <f t="shared" si="7"/>
        <v>tüs</v>
      </c>
    </row>
    <row r="13" spans="1:11" x14ac:dyDescent="0.85">
      <c r="A13" s="12" t="s">
        <v>14</v>
      </c>
      <c r="B13" s="14" t="str">
        <f t="shared" si="0"/>
        <v>tay</v>
      </c>
      <c r="C13" s="14" t="str">
        <f t="shared" si="1"/>
        <v>tey</v>
      </c>
      <c r="D13" s="14" t="str">
        <f t="shared" si="2"/>
        <v>tıy</v>
      </c>
      <c r="E13" s="14" t="str">
        <f t="shared" si="3"/>
        <v>tiy</v>
      </c>
      <c r="F13" s="14" t="str">
        <f t="shared" si="4"/>
        <v>toy</v>
      </c>
      <c r="G13" s="14" t="str">
        <f t="shared" si="5"/>
        <v>töy</v>
      </c>
      <c r="H13" s="14" t="str">
        <f t="shared" si="6"/>
        <v>tuy</v>
      </c>
      <c r="I13" s="14" t="str">
        <f t="shared" si="7"/>
        <v>tüy</v>
      </c>
    </row>
    <row r="14" spans="1:11" x14ac:dyDescent="0.85">
      <c r="A14" s="12" t="s">
        <v>16</v>
      </c>
      <c r="B14" s="14" t="str">
        <f t="shared" si="0"/>
        <v>tad</v>
      </c>
      <c r="C14" s="14" t="str">
        <f t="shared" si="1"/>
        <v>ted</v>
      </c>
      <c r="D14" s="14" t="str">
        <f t="shared" si="2"/>
        <v>tıd</v>
      </c>
      <c r="E14" s="14" t="str">
        <f t="shared" si="3"/>
        <v>tid</v>
      </c>
      <c r="F14" s="14" t="str">
        <f t="shared" si="4"/>
        <v>tod</v>
      </c>
      <c r="G14" s="14" t="str">
        <f t="shared" si="5"/>
        <v>töd</v>
      </c>
      <c r="H14" s="14" t="str">
        <f t="shared" si="6"/>
        <v>tud</v>
      </c>
      <c r="I14" s="14" t="str">
        <f t="shared" si="7"/>
        <v>tüd</v>
      </c>
    </row>
    <row r="15" spans="1:11" x14ac:dyDescent="0.85">
      <c r="A15" s="12" t="s">
        <v>19</v>
      </c>
      <c r="B15" s="14" t="str">
        <f t="shared" si="0"/>
        <v>taz</v>
      </c>
      <c r="C15" s="14" t="str">
        <f t="shared" si="1"/>
        <v>tez</v>
      </c>
      <c r="D15" s="14" t="str">
        <f t="shared" si="2"/>
        <v>tız</v>
      </c>
      <c r="E15" s="14" t="str">
        <f t="shared" si="3"/>
        <v>tiz</v>
      </c>
      <c r="F15" s="14" t="str">
        <f t="shared" si="4"/>
        <v>toz</v>
      </c>
      <c r="G15" s="14" t="str">
        <f t="shared" si="5"/>
        <v>töz</v>
      </c>
      <c r="H15" s="14" t="str">
        <f t="shared" si="6"/>
        <v>tuz</v>
      </c>
      <c r="I15" s="14" t="str">
        <f t="shared" si="7"/>
        <v>tüz</v>
      </c>
    </row>
    <row r="16" spans="1:11" x14ac:dyDescent="0.85">
      <c r="A16" s="12" t="s">
        <v>20</v>
      </c>
      <c r="B16" s="14" t="str">
        <f t="shared" si="0"/>
        <v>taç</v>
      </c>
      <c r="C16" s="14" t="str">
        <f t="shared" si="1"/>
        <v>teç</v>
      </c>
      <c r="D16" s="14" t="str">
        <f t="shared" si="2"/>
        <v>tıç</v>
      </c>
      <c r="E16" s="14" t="str">
        <f t="shared" si="3"/>
        <v>tiç</v>
      </c>
      <c r="F16" s="14" t="str">
        <f t="shared" si="4"/>
        <v>toç</v>
      </c>
      <c r="G16" s="14" t="str">
        <f t="shared" si="5"/>
        <v>töç</v>
      </c>
      <c r="H16" s="14" t="str">
        <f t="shared" si="6"/>
        <v>tuç</v>
      </c>
      <c r="I16" s="14" t="str">
        <f t="shared" si="7"/>
        <v>tüç</v>
      </c>
    </row>
    <row r="17" spans="1:9" x14ac:dyDescent="0.85">
      <c r="A17" s="12" t="s">
        <v>18</v>
      </c>
      <c r="B17" s="14" t="str">
        <f t="shared" si="0"/>
        <v>tab</v>
      </c>
      <c r="C17" s="14" t="str">
        <f t="shared" si="1"/>
        <v>teb</v>
      </c>
      <c r="D17" s="14" t="str">
        <f t="shared" si="2"/>
        <v>tıb</v>
      </c>
      <c r="E17" s="14" t="str">
        <f t="shared" si="3"/>
        <v>tib</v>
      </c>
      <c r="F17" s="14" t="str">
        <f t="shared" si="4"/>
        <v>tob</v>
      </c>
      <c r="G17" s="14" t="str">
        <f t="shared" si="5"/>
        <v>töb</v>
      </c>
      <c r="H17" s="14" t="str">
        <f t="shared" si="6"/>
        <v>tub</v>
      </c>
      <c r="I17" s="14" t="str">
        <f t="shared" si="7"/>
        <v>tüb</v>
      </c>
    </row>
    <row r="18" spans="1:9" x14ac:dyDescent="0.85">
      <c r="A18" s="12" t="s">
        <v>21</v>
      </c>
      <c r="B18" s="14" t="str">
        <f t="shared" si="0"/>
        <v>tag</v>
      </c>
      <c r="C18" s="14" t="str">
        <f t="shared" si="1"/>
        <v>teg</v>
      </c>
      <c r="D18" s="14" t="str">
        <f t="shared" si="2"/>
        <v>tıg</v>
      </c>
      <c r="E18" s="14" t="str">
        <f t="shared" si="3"/>
        <v>tig</v>
      </c>
      <c r="F18" s="14" t="str">
        <f t="shared" si="4"/>
        <v>tog</v>
      </c>
      <c r="G18" s="14" t="str">
        <f t="shared" si="5"/>
        <v>tög</v>
      </c>
      <c r="H18" s="14" t="str">
        <f t="shared" si="6"/>
        <v>tug</v>
      </c>
      <c r="I18" s="14" t="str">
        <f t="shared" si="7"/>
        <v>tüg</v>
      </c>
    </row>
    <row r="19" spans="1:9" x14ac:dyDescent="0.85">
      <c r="A19" s="12" t="s">
        <v>23</v>
      </c>
      <c r="B19" s="14" t="str">
        <f t="shared" si="0"/>
        <v>tac</v>
      </c>
      <c r="C19" s="14" t="str">
        <f t="shared" si="1"/>
        <v>tec</v>
      </c>
      <c r="D19" s="14" t="str">
        <f t="shared" si="2"/>
        <v>tıc</v>
      </c>
      <c r="E19" s="14" t="str">
        <f t="shared" si="3"/>
        <v>tic</v>
      </c>
      <c r="F19" s="14" t="str">
        <f t="shared" si="4"/>
        <v>toc</v>
      </c>
      <c r="G19" s="14" t="str">
        <f t="shared" si="5"/>
        <v>töc</v>
      </c>
      <c r="H19" s="14" t="str">
        <f t="shared" si="6"/>
        <v>tuc</v>
      </c>
      <c r="I19" s="14" t="str">
        <f t="shared" si="7"/>
        <v>tüc</v>
      </c>
    </row>
    <row r="20" spans="1:9" x14ac:dyDescent="0.85">
      <c r="A20" s="12" t="s">
        <v>22</v>
      </c>
      <c r="B20" s="14" t="str">
        <f t="shared" si="0"/>
        <v>taş</v>
      </c>
      <c r="C20" s="14" t="str">
        <f t="shared" si="1"/>
        <v>teş</v>
      </c>
      <c r="D20" s="14" t="str">
        <f t="shared" si="2"/>
        <v>tış</v>
      </c>
      <c r="E20" s="14" t="str">
        <f t="shared" si="3"/>
        <v>tiş</v>
      </c>
      <c r="F20" s="14" t="str">
        <f t="shared" si="4"/>
        <v>toş</v>
      </c>
      <c r="G20" s="14" t="str">
        <f t="shared" si="5"/>
        <v>töş</v>
      </c>
      <c r="H20" s="14" t="str">
        <f t="shared" si="6"/>
        <v>tuş</v>
      </c>
      <c r="I20" s="14" t="str">
        <f t="shared" si="7"/>
        <v>tüş</v>
      </c>
    </row>
    <row r="21" spans="1:9" x14ac:dyDescent="0.85">
      <c r="A21" s="12" t="s">
        <v>24</v>
      </c>
      <c r="B21" s="14" t="str">
        <f t="shared" si="0"/>
        <v>tap</v>
      </c>
      <c r="C21" s="14" t="str">
        <f t="shared" si="1"/>
        <v>tep</v>
      </c>
      <c r="D21" s="14" t="str">
        <f t="shared" si="2"/>
        <v>tıp</v>
      </c>
      <c r="E21" s="14" t="str">
        <f t="shared" si="3"/>
        <v>tip</v>
      </c>
      <c r="F21" s="14" t="str">
        <f t="shared" si="4"/>
        <v>top</v>
      </c>
      <c r="G21" s="14" t="str">
        <f t="shared" si="5"/>
        <v>töp</v>
      </c>
      <c r="H21" s="14" t="str">
        <f t="shared" si="6"/>
        <v>tup</v>
      </c>
      <c r="I21" s="14" t="str">
        <f t="shared" si="7"/>
        <v>tüp</v>
      </c>
    </row>
    <row r="22" spans="1:9" x14ac:dyDescent="0.85">
      <c r="A22" s="12" t="s">
        <v>25</v>
      </c>
      <c r="B22" s="14" t="str">
        <f t="shared" si="0"/>
        <v>tah</v>
      </c>
      <c r="C22" s="14" t="str">
        <f t="shared" si="1"/>
        <v>teh</v>
      </c>
      <c r="D22" s="14" t="str">
        <f t="shared" si="2"/>
        <v>tıh</v>
      </c>
      <c r="E22" s="14" t="str">
        <f t="shared" si="3"/>
        <v>tih</v>
      </c>
      <c r="F22" s="14" t="str">
        <f t="shared" si="4"/>
        <v>toh</v>
      </c>
      <c r="G22" s="14" t="str">
        <f t="shared" si="5"/>
        <v>töh</v>
      </c>
      <c r="H22" s="14" t="str">
        <f t="shared" si="6"/>
        <v>tuh</v>
      </c>
      <c r="I22" s="14" t="str">
        <f t="shared" si="7"/>
        <v>tüh</v>
      </c>
    </row>
    <row r="23" spans="1:9" x14ac:dyDescent="0.85">
      <c r="A23" s="12" t="s">
        <v>26</v>
      </c>
      <c r="B23" s="14" t="str">
        <f t="shared" si="0"/>
        <v>tav</v>
      </c>
      <c r="C23" s="14" t="str">
        <f t="shared" si="1"/>
        <v>tev</v>
      </c>
      <c r="D23" s="14" t="str">
        <f t="shared" si="2"/>
        <v>tıv</v>
      </c>
      <c r="E23" s="14" t="str">
        <f t="shared" si="3"/>
        <v>tiv</v>
      </c>
      <c r="F23" s="14" t="str">
        <f t="shared" si="4"/>
        <v>tov</v>
      </c>
      <c r="G23" s="14" t="str">
        <f t="shared" si="5"/>
        <v>töv</v>
      </c>
      <c r="H23" s="14" t="str">
        <f t="shared" si="6"/>
        <v>tuv</v>
      </c>
      <c r="I23" s="14" t="str">
        <f t="shared" si="7"/>
        <v>tüv</v>
      </c>
    </row>
    <row r="24" spans="1:9" x14ac:dyDescent="0.85">
      <c r="A24" s="12" t="s">
        <v>27</v>
      </c>
      <c r="B24" s="14" t="str">
        <f t="shared" si="0"/>
        <v>tağ</v>
      </c>
      <c r="C24" s="14" t="str">
        <f t="shared" si="1"/>
        <v>teğ</v>
      </c>
      <c r="D24" s="14" t="str">
        <f t="shared" si="2"/>
        <v>tığ</v>
      </c>
      <c r="E24" s="14" t="str">
        <f t="shared" si="3"/>
        <v>tiğ</v>
      </c>
      <c r="F24" s="14" t="str">
        <f t="shared" si="4"/>
        <v>toğ</v>
      </c>
      <c r="G24" s="14" t="str">
        <f t="shared" si="5"/>
        <v>töğ</v>
      </c>
      <c r="H24" s="14" t="str">
        <f t="shared" si="6"/>
        <v>tuğ</v>
      </c>
      <c r="I24" s="14" t="str">
        <f t="shared" si="7"/>
        <v>tüğ</v>
      </c>
    </row>
    <row r="25" spans="1:9" x14ac:dyDescent="0.85">
      <c r="A25" s="12" t="s">
        <v>28</v>
      </c>
      <c r="B25" s="14" t="str">
        <f t="shared" si="0"/>
        <v>taf</v>
      </c>
      <c r="C25" s="14" t="str">
        <f t="shared" si="1"/>
        <v>tef</v>
      </c>
      <c r="D25" s="14" t="str">
        <f t="shared" si="2"/>
        <v>tıf</v>
      </c>
      <c r="E25" s="14" t="str">
        <f t="shared" si="3"/>
        <v>tif</v>
      </c>
      <c r="F25" s="14" t="str">
        <f t="shared" si="4"/>
        <v>tof</v>
      </c>
      <c r="G25" s="14" t="str">
        <f t="shared" si="5"/>
        <v>töf</v>
      </c>
      <c r="H25" s="14" t="str">
        <f t="shared" si="6"/>
        <v>tuf</v>
      </c>
      <c r="I25" s="14" t="str">
        <f t="shared" si="7"/>
        <v>tüf</v>
      </c>
    </row>
    <row r="26" spans="1:9" x14ac:dyDescent="0.85">
      <c r="A26" s="12" t="s">
        <v>29</v>
      </c>
      <c r="B26" s="14" t="str">
        <f t="shared" si="0"/>
        <v>taj</v>
      </c>
      <c r="C26" s="14" t="str">
        <f t="shared" si="1"/>
        <v>tej</v>
      </c>
      <c r="D26" s="14" t="str">
        <f t="shared" si="2"/>
        <v>tıj</v>
      </c>
      <c r="E26" s="14" t="str">
        <f t="shared" si="3"/>
        <v>tij</v>
      </c>
      <c r="F26" s="14" t="str">
        <f t="shared" si="4"/>
        <v>toj</v>
      </c>
      <c r="G26" s="14" t="str">
        <f t="shared" si="5"/>
        <v>töj</v>
      </c>
      <c r="H26" s="14" t="str">
        <f t="shared" si="6"/>
        <v>tuj</v>
      </c>
      <c r="I26" s="14" t="str">
        <f t="shared" si="7"/>
        <v>tüj</v>
      </c>
    </row>
  </sheetData>
  <mergeCells count="1">
    <mergeCell ref="K5:K7"/>
  </mergeCells>
  <dataValidations count="1">
    <dataValidation type="list" allowBlank="1" showInputMessage="1" showErrorMessage="1" sqref="K5:K7">
      <formula1>$A$4:$A$24</formula1>
    </dataValidation>
  </dataValidations>
  <pageMargins left="0.23622047244094491" right="0.23622047244094491" top="0.35433070866141736" bottom="0.35433070866141736" header="0.31496062992125984" footer="0.31496062992125984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AN</vt:lpstr>
      <vt:lpstr>NA</vt:lpstr>
      <vt:lpstr>NAK</vt:lpstr>
      <vt:lpstr>KAN</vt:lpstr>
      <vt:lpstr>AN!Yazdırma_Alanı</vt:lpstr>
      <vt:lpstr>KAN!Yazdırma_Alanı</vt:lpstr>
      <vt:lpstr>NA!Yazdırma_Alanı</vt:lpstr>
      <vt:lpstr>NAK!Yazdırma_Alanı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MUSTAFA KABUL</dc:creator>
  <cp:lastModifiedBy>w11</cp:lastModifiedBy>
  <cp:lastPrinted>2023-10-31T20:25:42Z</cp:lastPrinted>
  <dcterms:created xsi:type="dcterms:W3CDTF">2015-06-05T18:19:34Z</dcterms:created>
  <dcterms:modified xsi:type="dcterms:W3CDTF">2024-08-14T09:30:33Z</dcterms:modified>
</cp:coreProperties>
</file>